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_Reuniao" sheetId="1" state="visible" r:id="rId1"/>
    <sheet name="Compensacao_Inter_Lojas" sheetId="2" state="visible" r:id="rId2"/>
    <sheet name="Auditoria_Inversoes_Etiqueta" sheetId="3" state="visible" r:id="rId3"/>
    <sheet name="Resumo_Lojas" sheetId="4" state="visible" r:id="rId4"/>
    <sheet name="Reservas_DAV_FuroEstoqu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4"/>
    </font>
    <font>
      <name val="Segoe UI"/>
      <b val="1"/>
      <color rgb="00FFFFFF"/>
      <sz val="11"/>
    </font>
  </fonts>
  <fills count="4">
    <fill>
      <patternFill/>
    </fill>
    <fill>
      <patternFill patternType="gray125"/>
    </fill>
    <fill>
      <patternFill patternType="solid">
        <fgColor rgb="001F4E79"/>
        <bgColor rgb="001F4E79"/>
      </patternFill>
    </fill>
    <fill>
      <patternFill patternType="solid">
        <fgColor rgb="00FCE4D6"/>
        <bgColor rgb="00FCE4D6"/>
      </patternFill>
    </fill>
  </fills>
  <borders count="9">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style="thin">
        <color rgb="00D9D9D9"/>
      </left>
      <right/>
      <top/>
      <bottom/>
      <diagonal/>
    </border>
    <border>
      <left/>
      <right style="thin">
        <color rgb="00D9D9D9"/>
      </right>
      <top style="thin">
        <color rgb="00D9D9D9"/>
      </top>
      <bottom/>
      <diagonal/>
    </border>
    <border>
      <left/>
      <right style="thin">
        <color rgb="00D9D9D9"/>
      </right>
      <top/>
      <bottom/>
      <diagonal/>
    </border>
    <border>
      <left style="thin">
        <color rgb="00D9D9D9"/>
      </left>
      <right/>
      <top/>
      <bottom style="thin">
        <color rgb="00D9D9D9"/>
      </bottom>
      <diagonal/>
    </border>
    <border>
      <left/>
      <right/>
      <top/>
      <bottom style="thin">
        <color rgb="00D9D9D9"/>
      </bottom>
      <diagonal/>
    </border>
    <border>
      <left/>
      <right style="thin">
        <color rgb="00D9D9D9"/>
      </right>
      <top/>
      <bottom style="thin">
        <color rgb="00D9D9D9"/>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2" borderId="1" pivotButton="0" quotePrefix="0" xfId="0"/>
    <xf numFmtId="0" fontId="2" fillId="2"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Composição de Estoque WMS vs. SN (Matriz)</a:t>
            </a:r>
          </a:p>
        </rich>
      </tx>
    </title>
    <plotArea>
      <pieChart>
        <varyColors val="1"/>
        <ser>
          <idx val="0"/>
          <order val="0"/>
          <tx>
            <strRef>
              <f>'Dashboard_Reuniao'!B5</f>
            </strRef>
          </tx>
          <spPr>
            <a:ln>
              <a:prstDash val="solid"/>
            </a:ln>
          </spPr>
          <cat>
            <numRef>
              <f>'Dashboard_Reuniao'!$A$6:$A$10</f>
            </numRef>
          </cat>
          <val>
            <numRef>
              <f>'Dashboard_Reuniao'!$B$6:$B$10</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Conformidade vs. Divergências por Filial</a:t>
            </a:r>
          </a:p>
        </rich>
      </tx>
    </title>
    <plotArea>
      <barChart>
        <barDir val="col"/>
        <grouping val="clustered"/>
        <ser>
          <idx val="0"/>
          <order val="0"/>
          <tx>
            <strRef>
              <f>'Dashboard_Reuniao'!B13</f>
            </strRef>
          </tx>
          <spPr>
            <a:ln>
              <a:prstDash val="solid"/>
            </a:ln>
          </spPr>
          <cat>
            <numRef>
              <f>'Dashboard_Reuniao'!$A$14:$A$19</f>
            </numRef>
          </cat>
          <val>
            <numRef>
              <f>'Dashboard_Reuniao'!$B$14:$B$19</f>
            </numRef>
          </val>
        </ser>
        <ser>
          <idx val="1"/>
          <order val="1"/>
          <tx>
            <strRef>
              <f>'Dashboard_Reuniao'!C13</f>
            </strRef>
          </tx>
          <spPr>
            <a:ln>
              <a:prstDash val="solid"/>
            </a:ln>
          </spPr>
          <cat>
            <numRef>
              <f>'Dashboard_Reuniao'!$A$14:$A$19</f>
            </numRef>
          </cat>
          <val>
            <numRef>
              <f>'Dashboard_Reuniao'!$C$14:$C$19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Total SKUs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16</row>
      <rowOff>0</rowOff>
    </from>
    <ext cx="6480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9"/>
  <sheetViews>
    <sheetView showGridLines="1" workbookViewId="0">
      <selection activeCell="A1" sqref="A1"/>
    </sheetView>
  </sheetViews>
  <sheetFormatPr baseColWidth="8" defaultRowHeight="15"/>
  <cols>
    <col width="65" customWidth="1" min="1" max="1"/>
    <col width="14" customWidth="1" min="2" max="2"/>
    <col width="14" customWidth="1" min="3" max="3"/>
    <col width="3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 RESUMO EXECUTIVO DE AUDITORIA DE ESTOQUE - REUNIÃO DE GESTÃO</t>
        </is>
      </c>
      <c r="B1" s="5" t="n"/>
      <c r="C1" s="5" t="n"/>
      <c r="D1" s="5" t="n"/>
      <c r="E1" s="5" t="n"/>
      <c r="F1" s="5" t="n"/>
      <c r="G1" s="5" t="n"/>
      <c r="H1" s="5" t="n"/>
      <c r="I1" s="5" t="n"/>
      <c r="J1" s="5" t="n"/>
      <c r="K1" s="6" t="n"/>
    </row>
    <row r="2">
      <c r="A2" s="7" t="n"/>
      <c r="B2" s="8" t="n"/>
      <c r="C2" s="8" t="n"/>
      <c r="D2" s="8" t="n"/>
      <c r="E2" s="8" t="n"/>
      <c r="F2" s="8" t="n"/>
      <c r="G2" s="8" t="n"/>
      <c r="H2" s="8" t="n"/>
      <c r="I2" s="8" t="n"/>
      <c r="J2" s="8" t="n"/>
      <c r="K2" s="9" t="n"/>
    </row>
    <row r="3">
      <c r="A3" s="2" t="n"/>
      <c r="B3" s="2" t="n"/>
      <c r="C3" s="2" t="n"/>
      <c r="D3" s="2" t="n"/>
      <c r="E3" s="2" t="n"/>
      <c r="F3" s="2" t="n"/>
      <c r="G3" s="2" t="n"/>
      <c r="H3" s="2" t="n"/>
      <c r="I3" s="2" t="n"/>
      <c r="J3" s="2" t="n"/>
      <c r="K3" s="2" t="n"/>
    </row>
    <row r="4">
      <c r="A4" s="2" t="n"/>
      <c r="B4" s="2" t="n"/>
      <c r="C4" s="2" t="n"/>
      <c r="D4" s="2" t="n"/>
      <c r="E4" s="2" t="n"/>
      <c r="F4" s="2" t="n"/>
      <c r="G4" s="2" t="n"/>
      <c r="H4" s="2" t="n"/>
      <c r="I4" s="2" t="n"/>
      <c r="J4" s="2" t="n"/>
      <c r="K4" s="2" t="n"/>
    </row>
    <row r="5">
      <c r="A5" s="3" t="inlineStr">
        <is>
          <t>Status Conciliação Matriz</t>
        </is>
      </c>
      <c r="B5" s="3" t="inlineStr">
        <is>
          <t>Qtd SKUs</t>
        </is>
      </c>
      <c r="C5" s="2" t="n"/>
      <c r="D5" s="2" t="n"/>
      <c r="E5" s="2" t="n"/>
      <c r="F5" s="2" t="n"/>
      <c r="G5" s="2" t="n"/>
      <c r="H5" s="2" t="n"/>
      <c r="I5" s="2" t="n"/>
      <c r="J5" s="2" t="n"/>
      <c r="K5" s="2" t="n"/>
    </row>
    <row r="6">
      <c r="A6" s="2" t="inlineStr">
        <is>
          <t>Conciliados (OK)</t>
        </is>
      </c>
      <c r="B6" s="2" t="n">
        <v>656</v>
      </c>
      <c r="C6" s="2" t="n"/>
      <c r="D6" s="2" t="n"/>
      <c r="E6" s="2" t="n"/>
      <c r="F6" s="2" t="n"/>
      <c r="G6" s="2" t="n"/>
      <c r="H6" s="2" t="n"/>
      <c r="I6" s="2" t="n"/>
      <c r="J6" s="2" t="n"/>
      <c r="K6" s="2" t="n"/>
    </row>
    <row r="7">
      <c r="A7" s="2" t="inlineStr">
        <is>
          <t>WMS &gt; SN (Sobra no WMS)</t>
        </is>
      </c>
      <c r="B7" s="2" t="n">
        <v>429</v>
      </c>
      <c r="C7" s="2" t="n"/>
      <c r="D7" s="2" t="n"/>
      <c r="E7" s="2" t="n"/>
      <c r="F7" s="2" t="n"/>
      <c r="G7" s="2" t="n"/>
      <c r="H7" s="2" t="n"/>
      <c r="I7" s="2" t="n"/>
      <c r="J7" s="2" t="n"/>
      <c r="K7" s="2" t="n"/>
    </row>
    <row r="8">
      <c r="A8" s="2" t="inlineStr">
        <is>
          <t>Sem Estoque no SN (Tem no WMS)</t>
        </is>
      </c>
      <c r="B8" s="2" t="n">
        <v>181</v>
      </c>
      <c r="C8" s="2" t="n"/>
      <c r="D8" s="2" t="n"/>
      <c r="E8" s="2" t="n"/>
      <c r="F8" s="2" t="n"/>
      <c r="G8" s="2" t="n"/>
      <c r="H8" s="2" t="n"/>
      <c r="I8" s="2" t="n"/>
      <c r="J8" s="2" t="n"/>
      <c r="K8" s="2" t="n"/>
    </row>
    <row r="9">
      <c r="A9" s="2" t="inlineStr">
        <is>
          <t>SN &gt; WMS (Falta no WMS)</t>
        </is>
      </c>
      <c r="B9" s="2" t="n">
        <v>151</v>
      </c>
      <c r="C9" s="2" t="n"/>
      <c r="D9" s="2" t="n"/>
      <c r="E9" s="2" t="n"/>
      <c r="F9" s="2" t="n"/>
      <c r="G9" s="2" t="n"/>
      <c r="H9" s="2" t="n"/>
      <c r="I9" s="2" t="n"/>
      <c r="J9" s="2" t="n"/>
      <c r="K9" s="2" t="n"/>
    </row>
    <row r="10">
      <c r="A10" s="2" t="inlineStr">
        <is>
          <t>Sem Estoque no WMS (Tem no SN)</t>
        </is>
      </c>
      <c r="B10" s="2" t="n">
        <v>116</v>
      </c>
      <c r="C10" s="2" t="n"/>
      <c r="D10" s="2" t="n"/>
      <c r="E10" s="2" t="n"/>
      <c r="F10" s="2" t="n"/>
      <c r="G10" s="2" t="n"/>
      <c r="H10" s="2" t="n"/>
      <c r="I10" s="2" t="n"/>
      <c r="J10" s="2" t="n"/>
      <c r="K10" s="2" t="n"/>
    </row>
    <row r="11">
      <c r="A11" s="2" t="n"/>
      <c r="B11" s="2" t="n"/>
      <c r="C11" s="2" t="n"/>
      <c r="D11" s="2" t="n"/>
      <c r="E11" s="2" t="n"/>
      <c r="F11" s="2" t="n"/>
      <c r="G11" s="2" t="n"/>
      <c r="H11" s="2" t="n"/>
      <c r="I11" s="2" t="n"/>
      <c r="J11" s="2" t="n"/>
      <c r="K11" s="2" t="n"/>
    </row>
    <row r="12">
      <c r="A12" s="2" t="n"/>
      <c r="B12" s="2" t="n"/>
      <c r="C12" s="2" t="n"/>
      <c r="D12" s="2" t="n"/>
      <c r="E12" s="2" t="n"/>
      <c r="F12" s="2" t="n"/>
      <c r="G12" s="2" t="n"/>
      <c r="H12" s="2" t="n"/>
      <c r="I12" s="2" t="n"/>
      <c r="J12" s="2" t="n"/>
      <c r="K12" s="2" t="n"/>
    </row>
    <row r="13">
      <c r="A13" s="3" t="inlineStr">
        <is>
          <t>Loja / Filial</t>
        </is>
      </c>
      <c r="B13" s="3" t="inlineStr">
        <is>
          <t>Conciliados</t>
        </is>
      </c>
      <c r="C13" s="3" t="inlineStr">
        <is>
          <t>Divergentes</t>
        </is>
      </c>
      <c r="D13" s="3" t="inlineStr">
        <is>
          <t>Tipo de Gestão</t>
        </is>
      </c>
      <c r="E13" s="2" t="n"/>
      <c r="F13" s="2" t="n"/>
      <c r="G13" s="2" t="n"/>
      <c r="H13" s="2" t="n"/>
      <c r="I13" s="2" t="n"/>
      <c r="J13" s="2" t="n"/>
      <c r="K13" s="2" t="n"/>
    </row>
    <row r="14">
      <c r="A14" s="2" t="inlineStr">
        <is>
          <t>GW Matriz</t>
        </is>
      </c>
      <c r="B14" s="2" t="n">
        <v>659</v>
      </c>
      <c r="C14" s="2" t="n">
        <v>874</v>
      </c>
      <c r="D14" s="2" t="inlineStr">
        <is>
          <t>Integrada (WMS + SN)</t>
        </is>
      </c>
      <c r="E14" s="2" t="n"/>
      <c r="F14" s="2" t="n"/>
      <c r="G14" s="2" t="n"/>
      <c r="H14" s="2" t="n"/>
      <c r="I14" s="2" t="n"/>
      <c r="J14" s="2" t="n"/>
      <c r="K14" s="2" t="n"/>
    </row>
    <row r="15">
      <c r="A15" s="2" t="inlineStr">
        <is>
          <t>GW Goiânia</t>
        </is>
      </c>
      <c r="B15" s="2" t="n">
        <v>385</v>
      </c>
      <c r="C15" s="2" t="n">
        <v>177</v>
      </c>
      <c r="D15" s="2" t="inlineStr">
        <is>
          <t>Integrada (WMS + SN)</t>
        </is>
      </c>
      <c r="E15" s="2" t="n"/>
      <c r="F15" s="2" t="n"/>
      <c r="G15" s="2" t="n"/>
      <c r="H15" s="2" t="n"/>
      <c r="I15" s="2" t="n"/>
      <c r="J15" s="2" t="n"/>
      <c r="K15" s="2" t="n"/>
    </row>
    <row r="16">
      <c r="A16" s="2" t="inlineStr">
        <is>
          <t>GW Brasília</t>
        </is>
      </c>
      <c r="B16" s="2" t="n">
        <v>353</v>
      </c>
      <c r="C16" s="2" t="n">
        <v>285</v>
      </c>
      <c r="D16" s="2" t="inlineStr">
        <is>
          <t>Integrada (WMS + SN)</t>
        </is>
      </c>
      <c r="E16" s="2" t="n"/>
      <c r="F16" s="2" t="n"/>
      <c r="G16" s="2" t="n"/>
      <c r="H16" s="2" t="n"/>
      <c r="I16" s="2" t="n"/>
      <c r="J16" s="2" t="n"/>
      <c r="K16" s="2" t="n"/>
    </row>
    <row r="17">
      <c r="A17" s="2" t="inlineStr">
        <is>
          <t>GW Palmas</t>
        </is>
      </c>
      <c r="B17" s="2" t="n">
        <v>11</v>
      </c>
      <c r="C17" s="2" t="n">
        <v>452</v>
      </c>
      <c r="D17" s="2" t="inlineStr">
        <is>
          <t>Gestão SN + Inventário Mensal</t>
        </is>
      </c>
      <c r="E17" s="2" t="n"/>
      <c r="F17" s="2" t="n"/>
      <c r="G17" s="2" t="n"/>
      <c r="H17" s="2" t="n"/>
      <c r="I17" s="2" t="n"/>
      <c r="J17" s="2" t="n"/>
      <c r="K17" s="2" t="n"/>
    </row>
    <row r="18">
      <c r="A18" s="2" t="inlineStr">
        <is>
          <t>GW Marabá</t>
        </is>
      </c>
      <c r="B18" s="2" t="n">
        <v>22</v>
      </c>
      <c r="C18" s="2" t="n">
        <v>390</v>
      </c>
      <c r="D18" s="2" t="inlineStr">
        <is>
          <t>Gestão SN + Inventário Mensal</t>
        </is>
      </c>
      <c r="E18" s="2" t="n"/>
      <c r="F18" s="2" t="n"/>
      <c r="G18" s="2" t="n"/>
      <c r="H18" s="2" t="n"/>
      <c r="I18" s="2" t="n"/>
      <c r="J18" s="2" t="n"/>
      <c r="K18" s="2" t="n"/>
    </row>
    <row r="19">
      <c r="A19" s="2" t="inlineStr">
        <is>
          <t>GW São Luís</t>
        </is>
      </c>
      <c r="B19" s="2" t="n">
        <v>25</v>
      </c>
      <c r="C19" s="2" t="n">
        <v>609</v>
      </c>
      <c r="D19" s="2" t="inlineStr">
        <is>
          <t>Gestão SN + Inventário Mensal</t>
        </is>
      </c>
      <c r="E19" s="2" t="n"/>
      <c r="F19" s="2" t="n"/>
      <c r="G19" s="2" t="n"/>
      <c r="H19" s="2" t="n"/>
      <c r="I19" s="2" t="n"/>
      <c r="J19" s="2" t="n"/>
      <c r="K19" s="2" t="n"/>
    </row>
  </sheetData>
  <mergeCells count="1">
    <mergeCell ref="A1:K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121"/>
  <sheetViews>
    <sheetView showGridLines="1" workbookViewId="0">
      <selection activeCell="A1" sqref="A1"/>
    </sheetView>
  </sheetViews>
  <sheetFormatPr baseColWidth="8" defaultRowHeight="15"/>
  <cols>
    <col width="12" customWidth="1" min="1" max="1"/>
    <col width="62" customWidth="1" min="2" max="2"/>
    <col width="36" customWidth="1" min="3" max="3"/>
    <col width="12" customWidth="1" min="4" max="4"/>
    <col width="36" customWidth="1" min="5" max="5"/>
    <col width="12" customWidth="1" min="6" max="6"/>
    <col width="32" customWidth="1" min="7" max="7"/>
    <col width="21" customWidth="1" min="8" max="8"/>
    <col width="65" customWidth="1" min="9" max="9"/>
    <col width="65" customWidth="1" min="10" max="10"/>
    <col width="19" customWidth="1" min="11" max="11"/>
    <col width="14" customWidth="1" min="12" max="12"/>
  </cols>
  <sheetData>
    <row r="1">
      <c r="A1" s="4" t="inlineStr">
        <is>
          <t>Cód SKU</t>
        </is>
      </c>
      <c r="B1" s="4" t="inlineStr">
        <is>
          <t>Descrição do Produto</t>
        </is>
      </c>
      <c r="C1" s="4" t="inlineStr">
        <is>
          <t>Loja com Sobra</t>
        </is>
      </c>
      <c r="D1" s="4" t="inlineStr">
        <is>
          <t>Qtd Sobra</t>
        </is>
      </c>
      <c r="E1" s="4" t="inlineStr">
        <is>
          <t>Loja com Falta</t>
        </is>
      </c>
      <c r="F1" s="4" t="inlineStr">
        <is>
          <t>Qtd Falta</t>
        </is>
      </c>
      <c r="G1" s="4" t="inlineStr">
        <is>
          <t>Qtd Sugerida de Transferência</t>
        </is>
      </c>
      <c r="H1" s="4" t="inlineStr">
        <is>
          <t>Diferença Residual</t>
        </is>
      </c>
      <c r="I1" s="4" t="inlineStr">
        <is>
          <t>Ação Estratégica Recomendada</t>
        </is>
      </c>
      <c r="J1" s="4" t="inlineStr">
        <is>
          <t>Posição Física no Armazém Matriz</t>
        </is>
      </c>
      <c r="K1" s="4" t="inlineStr">
        <is>
          <t>Status Validação</t>
        </is>
      </c>
      <c r="L1" s="4" t="inlineStr">
        <is>
          <t>Observações</t>
        </is>
      </c>
    </row>
    <row r="2">
      <c r="A2" s="2" t="inlineStr">
        <is>
          <t>4975</t>
        </is>
      </c>
      <c r="B2" s="2" t="inlineStr">
        <is>
          <t>SUPORTE PARA BAP 50MM GALV.</t>
        </is>
      </c>
      <c r="C2" s="2" t="inlineStr">
        <is>
          <t>GW Matriz (Lojas 1 e 8)</t>
        </is>
      </c>
      <c r="D2" s="2" t="n">
        <v>4538</v>
      </c>
      <c r="E2" s="2" t="inlineStr">
        <is>
          <t>GW Filial Marabá (Lojas 7 e 92)</t>
        </is>
      </c>
      <c r="F2" s="2" t="n">
        <v>2417</v>
      </c>
      <c r="G2" s="2" t="n">
        <v>2417</v>
      </c>
      <c r="H2" s="2" t="n">
        <v>2121</v>
      </c>
      <c r="I2" s="2" t="inlineStr">
        <is>
          <t>Realizar contagem e transferência de 2417 un de GW Matriz para GW Marabá</t>
        </is>
      </c>
      <c r="J2" s="2" t="inlineStr">
        <is>
          <t>[Galpão Esquina] R60-PA-N201 (Qtd: 2871); [Galpão Esquina] R60-PE-N209 (Qtd: 5200); [Galpão Matriz] R16-PG-N113 (Qtd: 395)</t>
        </is>
      </c>
      <c r="K2" s="2" t="inlineStr"/>
      <c r="L2" s="2" t="inlineStr"/>
    </row>
    <row r="3">
      <c r="A3" s="2" t="inlineStr">
        <is>
          <t>17707</t>
        </is>
      </c>
      <c r="B3" s="2" t="inlineStr">
        <is>
          <t>ESTICADOR FIO (DROP) FIG8 (AZUL CLARO)</t>
        </is>
      </c>
      <c r="C3" s="2" t="inlineStr">
        <is>
          <t>GW Matriz (Lojas 1 e 8)</t>
        </is>
      </c>
      <c r="D3" s="2" t="n">
        <v>2700</v>
      </c>
      <c r="E3" s="2" t="inlineStr">
        <is>
          <t>GW Filial São Luís (Loja 14)</t>
        </is>
      </c>
      <c r="F3" s="2" t="n">
        <v>2200</v>
      </c>
      <c r="G3" s="2" t="n">
        <v>2200</v>
      </c>
      <c r="H3" s="2" t="n">
        <v>500</v>
      </c>
      <c r="I3" s="2" t="inlineStr">
        <is>
          <t>Realizar contagem e transferência de 2200 un de GW Matriz para GW São Luís</t>
        </is>
      </c>
      <c r="J3" s="2" t="inlineStr">
        <is>
          <t>[Galpão Matriz] R12-PA-N102 (Qtd: 3600)</t>
        </is>
      </c>
      <c r="K3" s="2" t="inlineStr"/>
      <c r="L3" s="2" t="inlineStr"/>
    </row>
    <row r="4">
      <c r="A4" s="2" t="inlineStr">
        <is>
          <t>18409</t>
        </is>
      </c>
      <c r="B4" s="2" t="inlineStr">
        <is>
          <t>SUP. UNIVERSAL PASSAGEM E ANCORAGEM (SUPA 02) - PRETO</t>
        </is>
      </c>
      <c r="C4" s="2" t="inlineStr">
        <is>
          <t>GW Matriz (Lojas 1 e 8)</t>
        </is>
      </c>
      <c r="D4" s="2" t="n">
        <v>2017</v>
      </c>
      <c r="E4" s="2" t="inlineStr">
        <is>
          <t>GW Filial Palmas (Lojas 10 e 11)</t>
        </is>
      </c>
      <c r="F4" s="2" t="n">
        <v>4150</v>
      </c>
      <c r="G4" s="2" t="n">
        <v>2017</v>
      </c>
      <c r="H4" s="2" t="n">
        <v>2133</v>
      </c>
      <c r="I4" s="2" t="inlineStr">
        <is>
          <t>Realizar contagem e transferência de 2017 un de GW Matriz para GW Palmas</t>
        </is>
      </c>
      <c r="J4" s="2" t="inlineStr">
        <is>
          <t>[Galpão Matriz] R16-PF-N111 (Qtd: 5309); [Galpão Matriz] R16-PA-N101 (Qtd: 1800)</t>
        </is>
      </c>
      <c r="K4" s="2" t="inlineStr"/>
      <c r="L4" s="2" t="inlineStr"/>
    </row>
    <row r="5">
      <c r="A5" s="2" t="inlineStr">
        <is>
          <t>4985</t>
        </is>
      </c>
      <c r="B5" s="2" t="inlineStr">
        <is>
          <t>ESTICADOR FIO (DROP) FIG8 (PRETO)</t>
        </is>
      </c>
      <c r="C5" s="2" t="inlineStr">
        <is>
          <t>GW Matriz (Lojas 1 e 8)</t>
        </is>
      </c>
      <c r="D5" s="2" t="n">
        <v>2746</v>
      </c>
      <c r="E5" s="2" t="inlineStr">
        <is>
          <t>GW Filial Marabá (Lojas 7 e 92)</t>
        </is>
      </c>
      <c r="F5" s="2" t="n">
        <v>2000</v>
      </c>
      <c r="G5" s="2" t="n">
        <v>2000</v>
      </c>
      <c r="H5" s="2" t="n">
        <v>746</v>
      </c>
      <c r="I5" s="2" t="inlineStr">
        <is>
          <t>Realizar contagem e transferência de 2000 un de GW Matriz para GW Marabá</t>
        </is>
      </c>
      <c r="J5" s="2" t="inlineStr">
        <is>
          <t>[Galpão Matriz] R7-PA-N102 (Qtd: 10000); [Galpão Matriz] R15-PG-N113 (Qtd: 5700)</t>
        </is>
      </c>
      <c r="K5" s="2" t="inlineStr"/>
      <c r="L5" s="2" t="inlineStr"/>
    </row>
    <row r="6">
      <c r="A6" s="2" t="inlineStr">
        <is>
          <t>18409</t>
        </is>
      </c>
      <c r="B6" s="2" t="inlineStr">
        <is>
          <t>SUP. UNIVERSAL PASSAGEM E ANCORAGEM (SUPA 02) - PRETO</t>
        </is>
      </c>
      <c r="C6" s="2" t="inlineStr">
        <is>
          <t>GW Matriz (Lojas 1 e 8)</t>
        </is>
      </c>
      <c r="D6" s="2" t="n">
        <v>2017</v>
      </c>
      <c r="E6" s="2" t="inlineStr">
        <is>
          <t>GW Filial Marabá (Lojas 7 e 92)</t>
        </is>
      </c>
      <c r="F6" s="2" t="n">
        <v>1580</v>
      </c>
      <c r="G6" s="2" t="n">
        <v>1580</v>
      </c>
      <c r="H6" s="2" t="n">
        <v>437</v>
      </c>
      <c r="I6" s="2" t="inlineStr">
        <is>
          <t>Realizar contagem e transferência de 1580 un de GW Matriz para GW Marabá</t>
        </is>
      </c>
      <c r="J6" s="2" t="inlineStr">
        <is>
          <t>[Galpão Matriz] R16-PF-N111 (Qtd: 5309); [Galpão Matriz] R16-PA-N101 (Qtd: 1800)</t>
        </is>
      </c>
      <c r="K6" s="2" t="inlineStr"/>
      <c r="L6" s="2" t="inlineStr"/>
    </row>
    <row r="7">
      <c r="A7" s="2" t="inlineStr">
        <is>
          <t>17087</t>
        </is>
      </c>
      <c r="B7" s="2" t="inlineStr">
        <is>
          <t>OLHAL RETO C/ SUPORTE FIXO</t>
        </is>
      </c>
      <c r="C7" s="2" t="inlineStr">
        <is>
          <t>GW Matriz (Lojas 1 e 8)</t>
        </is>
      </c>
      <c r="D7" s="2" t="n">
        <v>1308</v>
      </c>
      <c r="E7" s="2" t="inlineStr">
        <is>
          <t>GW Filial São Luís (Loja 14)</t>
        </is>
      </c>
      <c r="F7" s="2" t="n">
        <v>1390</v>
      </c>
      <c r="G7" s="2" t="n">
        <v>1308</v>
      </c>
      <c r="H7" s="2" t="n">
        <v>82</v>
      </c>
      <c r="I7" s="2" t="inlineStr">
        <is>
          <t>Realizar contagem e transferência de 1308 un de GW Matriz para GW São Luís</t>
        </is>
      </c>
      <c r="J7" s="2" t="inlineStr">
        <is>
          <t>[Galpão Esquina] R60-PE-N210 (Qtd: 7290)</t>
        </is>
      </c>
      <c r="K7" s="2" t="inlineStr"/>
      <c r="L7" s="2" t="inlineStr"/>
    </row>
    <row r="8">
      <c r="A8" s="2" t="inlineStr">
        <is>
          <t>18337</t>
        </is>
      </c>
      <c r="B8" s="2" t="inlineStr">
        <is>
          <t>BAP3 C/ PARAFUSO</t>
        </is>
      </c>
      <c r="C8" s="2" t="inlineStr">
        <is>
          <t>GW Matriz (Lojas 1 e 8)</t>
        </is>
      </c>
      <c r="D8" s="2" t="n">
        <v>1180</v>
      </c>
      <c r="E8" s="2" t="inlineStr">
        <is>
          <t>GW Filial Palmas (Lojas 10 e 11)</t>
        </is>
      </c>
      <c r="F8" s="2" t="n">
        <v>1207</v>
      </c>
      <c r="G8" s="2" t="n">
        <v>1180</v>
      </c>
      <c r="H8" s="2" t="n">
        <v>27</v>
      </c>
      <c r="I8" s="2" t="inlineStr">
        <is>
          <t>Realizar contagem e transferência de 1180 un de GW Matriz para GW Palmas</t>
        </is>
      </c>
      <c r="J8" s="2" t="inlineStr">
        <is>
          <t>[Galpão Esquina] R60-PB-N104 (Qtd: 1810); [Galpão Esquina] R60-PC-N105 (Qtd: 10)</t>
        </is>
      </c>
      <c r="K8" s="2" t="inlineStr"/>
      <c r="L8" s="2" t="inlineStr"/>
    </row>
    <row r="9">
      <c r="A9" s="2" t="inlineStr">
        <is>
          <t>18337</t>
        </is>
      </c>
      <c r="B9" s="2" t="inlineStr">
        <is>
          <t>BAP3 C/ PARAFUSO</t>
        </is>
      </c>
      <c r="C9" s="2" t="inlineStr">
        <is>
          <t>GW Matriz (Lojas 1 e 8)</t>
        </is>
      </c>
      <c r="D9" s="2" t="n">
        <v>1180</v>
      </c>
      <c r="E9" s="2" t="inlineStr">
        <is>
          <t>GW Filial São Luís (Loja 14)</t>
        </is>
      </c>
      <c r="F9" s="2" t="n">
        <v>2435</v>
      </c>
      <c r="G9" s="2" t="n">
        <v>1180</v>
      </c>
      <c r="H9" s="2" t="n">
        <v>1255</v>
      </c>
      <c r="I9" s="2" t="inlineStr">
        <is>
          <t>Realizar contagem e transferência de 1180 un de GW Matriz para GW São Luís</t>
        </is>
      </c>
      <c r="J9" s="2" t="inlineStr">
        <is>
          <t>[Galpão Esquina] R60-PB-N104 (Qtd: 1810); [Galpão Esquina] R60-PC-N105 (Qtd: 10)</t>
        </is>
      </c>
      <c r="K9" s="2" t="inlineStr"/>
      <c r="L9" s="2" t="inlineStr"/>
    </row>
    <row r="10">
      <c r="A10" s="2" t="inlineStr">
        <is>
          <t>18337</t>
        </is>
      </c>
      <c r="B10" s="2" t="inlineStr">
        <is>
          <t>BAP3 C/ PARAFUSO</t>
        </is>
      </c>
      <c r="C10" s="2" t="inlineStr">
        <is>
          <t>GW Matriz (Lojas 1 e 8)</t>
        </is>
      </c>
      <c r="D10" s="2" t="n">
        <v>1180</v>
      </c>
      <c r="E10" s="2" t="inlineStr">
        <is>
          <t>GW Filial Marabá (Lojas 7 e 92)</t>
        </is>
      </c>
      <c r="F10" s="2" t="n">
        <v>2605</v>
      </c>
      <c r="G10" s="2" t="n">
        <v>1180</v>
      </c>
      <c r="H10" s="2" t="n">
        <v>1425</v>
      </c>
      <c r="I10" s="2" t="inlineStr">
        <is>
          <t>Realizar contagem e transferência de 1180 un de GW Matriz para GW Marabá</t>
        </is>
      </c>
      <c r="J10" s="2" t="inlineStr">
        <is>
          <t>[Galpão Esquina] R60-PB-N104 (Qtd: 1810); [Galpão Esquina] R60-PC-N105 (Qtd: 10)</t>
        </is>
      </c>
      <c r="K10" s="2" t="inlineStr"/>
      <c r="L10" s="2" t="inlineStr"/>
    </row>
    <row r="11">
      <c r="A11" s="2" t="inlineStr">
        <is>
          <t>13955</t>
        </is>
      </c>
      <c r="B11" s="2" t="inlineStr">
        <is>
          <t>ESTICADOR FIO (DROP) FIG8 (LARANJA)</t>
        </is>
      </c>
      <c r="C11" s="2" t="inlineStr">
        <is>
          <t>GW Matriz (Lojas 1 e 8)</t>
        </is>
      </c>
      <c r="D11" s="2" t="n">
        <v>5149</v>
      </c>
      <c r="E11" s="2" t="inlineStr">
        <is>
          <t>GW Filial Marabá (Lojas 7 e 92)</t>
        </is>
      </c>
      <c r="F11" s="2" t="n">
        <v>1000</v>
      </c>
      <c r="G11" s="2" t="n">
        <v>1000</v>
      </c>
      <c r="H11" s="2" t="n">
        <v>4149</v>
      </c>
      <c r="I11" s="2" t="inlineStr">
        <is>
          <t>Realizar contagem e transferência de 1000 un de GW Matriz para GW Marabá</t>
        </is>
      </c>
      <c r="J11" s="2" t="inlineStr">
        <is>
          <t>[Galpão Matriz] R15-PH-N116 (Qtd: 3150); [Galpão Matriz] R15-PH-N115 (Qtd: 2200)</t>
        </is>
      </c>
      <c r="K11" s="2" t="inlineStr"/>
      <c r="L11" s="2" t="inlineStr"/>
    </row>
    <row r="12">
      <c r="A12" s="2" t="inlineStr">
        <is>
          <t>17707</t>
        </is>
      </c>
      <c r="B12" s="2" t="inlineStr">
        <is>
          <t>ESTICADOR FIO (DROP) FIG8 (AZUL CLARO)</t>
        </is>
      </c>
      <c r="C12" s="2" t="inlineStr">
        <is>
          <t>GW Matriz (Lojas 1 e 8)</t>
        </is>
      </c>
      <c r="D12" s="2" t="n">
        <v>2700</v>
      </c>
      <c r="E12" s="2" t="inlineStr">
        <is>
          <t>GW Filial Marabá (Lojas 7 e 92)</t>
        </is>
      </c>
      <c r="F12" s="2" t="n">
        <v>950</v>
      </c>
      <c r="G12" s="2" t="n">
        <v>950</v>
      </c>
      <c r="H12" s="2" t="n">
        <v>1750</v>
      </c>
      <c r="I12" s="2" t="inlineStr">
        <is>
          <t>Realizar contagem e transferência de 950 un de GW Matriz para GW Marabá</t>
        </is>
      </c>
      <c r="J12" s="2" t="inlineStr">
        <is>
          <t>[Galpão Matriz] R12-PA-N102 (Qtd: 3600)</t>
        </is>
      </c>
      <c r="K12" s="2" t="inlineStr"/>
      <c r="L12" s="2" t="inlineStr"/>
    </row>
    <row r="13">
      <c r="A13" s="2" t="inlineStr">
        <is>
          <t>13955</t>
        </is>
      </c>
      <c r="B13" s="2" t="inlineStr">
        <is>
          <t>ESTICADOR FIO (DROP) FIG8 (LARANJA)</t>
        </is>
      </c>
      <c r="C13" s="2" t="inlineStr">
        <is>
          <t>GW Matriz (Lojas 1 e 8)</t>
        </is>
      </c>
      <c r="D13" s="2" t="n">
        <v>5149</v>
      </c>
      <c r="E13" s="2" t="inlineStr">
        <is>
          <t>GW Filial São Luís (Loja 14)</t>
        </is>
      </c>
      <c r="F13" s="2" t="n">
        <v>900</v>
      </c>
      <c r="G13" s="2" t="n">
        <v>900</v>
      </c>
      <c r="H13" s="2" t="n">
        <v>4249</v>
      </c>
      <c r="I13" s="2" t="inlineStr">
        <is>
          <t>Realizar contagem e transferência de 900 un de GW Matriz para GW São Luís</t>
        </is>
      </c>
      <c r="J13" s="2" t="inlineStr">
        <is>
          <t>[Galpão Matriz] R15-PH-N116 (Qtd: 3150); [Galpão Matriz] R15-PH-N115 (Qtd: 2200)</t>
        </is>
      </c>
      <c r="K13" s="2" t="inlineStr"/>
      <c r="L13" s="2" t="inlineStr"/>
    </row>
    <row r="14">
      <c r="A14" s="2" t="inlineStr">
        <is>
          <t>17087</t>
        </is>
      </c>
      <c r="B14" s="2" t="inlineStr">
        <is>
          <t>OLHAL RETO C/ SUPORTE FIXO</t>
        </is>
      </c>
      <c r="C14" s="2" t="inlineStr">
        <is>
          <t>GW Matriz (Lojas 1 e 8)</t>
        </is>
      </c>
      <c r="D14" s="2" t="n">
        <v>1308</v>
      </c>
      <c r="E14" s="2" t="inlineStr">
        <is>
          <t>GW Filial Marabá (Lojas 7 e 92)</t>
        </is>
      </c>
      <c r="F14" s="2" t="n">
        <v>865</v>
      </c>
      <c r="G14" s="2" t="n">
        <v>865</v>
      </c>
      <c r="H14" s="2" t="n">
        <v>443</v>
      </c>
      <c r="I14" s="2" t="inlineStr">
        <is>
          <t>Realizar contagem e transferência de 865 un de GW Matriz para GW Marabá</t>
        </is>
      </c>
      <c r="J14" s="2" t="inlineStr">
        <is>
          <t>[Galpão Esquina] R60-PE-N210 (Qtd: 7290)</t>
        </is>
      </c>
      <c r="K14" s="2" t="inlineStr"/>
      <c r="L14" s="2" t="inlineStr"/>
    </row>
    <row r="15">
      <c r="A15" s="2" t="inlineStr">
        <is>
          <t>17522</t>
        </is>
      </c>
      <c r="B15" s="2" t="inlineStr">
        <is>
          <t>ESTICADOR FIO (DROP) FIG8 (AZUL)</t>
        </is>
      </c>
      <c r="C15" s="2" t="inlineStr">
        <is>
          <t>GW Matriz (Lojas 1 e 8)</t>
        </is>
      </c>
      <c r="D15" s="2" t="n">
        <v>818</v>
      </c>
      <c r="E15" s="2" t="inlineStr">
        <is>
          <t>GW Filial São Luís (Loja 14)</t>
        </is>
      </c>
      <c r="F15" s="2" t="n">
        <v>1100</v>
      </c>
      <c r="G15" s="2" t="n">
        <v>818</v>
      </c>
      <c r="H15" s="2" t="n">
        <v>282</v>
      </c>
      <c r="I15" s="2" t="inlineStr">
        <is>
          <t>Realizar contagem e transferência de 818 un de GW Matriz para GW São Luís</t>
        </is>
      </c>
      <c r="J15" s="2" t="inlineStr">
        <is>
          <t>[Galpão Matriz] R15-PG-N113 (Qtd: 818)</t>
        </is>
      </c>
      <c r="K15" s="2" t="inlineStr"/>
      <c r="L15" s="2" t="inlineStr"/>
    </row>
    <row r="16">
      <c r="A16" s="2" t="inlineStr">
        <is>
          <t>18107</t>
        </is>
      </c>
      <c r="B16" s="2" t="inlineStr">
        <is>
          <t>ONT AX3000 XX530 V2 TP LINK</t>
        </is>
      </c>
      <c r="C16" s="2" t="inlineStr">
        <is>
          <t>GW Matriz (Lojas 1 e 8)</t>
        </is>
      </c>
      <c r="D16" s="2" t="n">
        <v>749</v>
      </c>
      <c r="E16" s="2" t="inlineStr">
        <is>
          <t>GW Filial Palmas (Lojas 10 e 11)</t>
        </is>
      </c>
      <c r="F16" s="2" t="n">
        <v>779</v>
      </c>
      <c r="G16" s="2" t="n">
        <v>749</v>
      </c>
      <c r="H16" s="2" t="n">
        <v>30</v>
      </c>
      <c r="I16" s="2" t="inlineStr">
        <is>
          <t>Realizar contagem e transferência de 749 un de GW Matriz para GW Palmas</t>
        </is>
      </c>
      <c r="J16" s="2" t="inlineStr">
        <is>
          <t>[Galpão Matriz] R43-PA-N101 (Qtd: 659); [Galpão Matriz] R42-PA-N101 (Qtd: 6546); [Galpão Matriz] R41-PA-N101 (Qtd: 1392)</t>
        </is>
      </c>
      <c r="K16" s="2" t="inlineStr"/>
      <c r="L16" s="2" t="inlineStr"/>
    </row>
    <row r="17">
      <c r="A17" s="2" t="inlineStr">
        <is>
          <t>18107</t>
        </is>
      </c>
      <c r="B17" s="2" t="inlineStr">
        <is>
          <t>ONT AX3000 XX530 V2 TP LINK</t>
        </is>
      </c>
      <c r="C17" s="2" t="inlineStr">
        <is>
          <t>GW Matriz (Lojas 1 e 8)</t>
        </is>
      </c>
      <c r="D17" s="2" t="n">
        <v>749</v>
      </c>
      <c r="E17" s="2" t="inlineStr">
        <is>
          <t>GW Filial São Luís (Loja 14)</t>
        </is>
      </c>
      <c r="F17" s="2" t="n">
        <v>1327</v>
      </c>
      <c r="G17" s="2" t="n">
        <v>749</v>
      </c>
      <c r="H17" s="2" t="n">
        <v>578</v>
      </c>
      <c r="I17" s="2" t="inlineStr">
        <is>
          <t>Realizar contagem e transferência de 749 un de GW Matriz para GW São Luís</t>
        </is>
      </c>
      <c r="J17" s="2" t="inlineStr">
        <is>
          <t>[Galpão Matriz] R43-PA-N101 (Qtd: 659); [Galpão Matriz] R42-PA-N101 (Qtd: 6546); [Galpão Matriz] R41-PA-N101 (Qtd: 1392)</t>
        </is>
      </c>
      <c r="K17" s="2" t="inlineStr"/>
      <c r="L17" s="2" t="inlineStr"/>
    </row>
    <row r="18">
      <c r="A18" s="2" t="inlineStr">
        <is>
          <t>18107</t>
        </is>
      </c>
      <c r="B18" s="2" t="inlineStr">
        <is>
          <t>ONT AX3000 XX530 V2 TP LINK</t>
        </is>
      </c>
      <c r="C18" s="2" t="inlineStr">
        <is>
          <t>GW Matriz (Lojas 1 e 8)</t>
        </is>
      </c>
      <c r="D18" s="2" t="n">
        <v>749</v>
      </c>
      <c r="E18" s="2" t="inlineStr">
        <is>
          <t>GW Filial Marabá (Lojas 7 e 92)</t>
        </is>
      </c>
      <c r="F18" s="2" t="n">
        <v>2064</v>
      </c>
      <c r="G18" s="2" t="n">
        <v>749</v>
      </c>
      <c r="H18" s="2" t="n">
        <v>1315</v>
      </c>
      <c r="I18" s="2" t="inlineStr">
        <is>
          <t>Realizar contagem e transferência de 749 un de GW Matriz para GW Marabá</t>
        </is>
      </c>
      <c r="J18" s="2" t="inlineStr">
        <is>
          <t>[Galpão Matriz] R43-PA-N101 (Qtd: 659); [Galpão Matriz] R42-PA-N101 (Qtd: 6546); [Galpão Matriz] R41-PA-N101 (Qtd: 1392)</t>
        </is>
      </c>
      <c r="K18" s="2" t="inlineStr"/>
      <c r="L18" s="2" t="inlineStr"/>
    </row>
    <row r="19">
      <c r="A19" s="2" t="inlineStr">
        <is>
          <t>12888</t>
        </is>
      </c>
      <c r="B19" s="2" t="inlineStr">
        <is>
          <t>CABO DROP 1FO 1KM COLADO - WEC</t>
        </is>
      </c>
      <c r="C19" s="2" t="inlineStr">
        <is>
          <t>GW Matriz (Lojas 1 e 8)</t>
        </is>
      </c>
      <c r="D19" s="2" t="n">
        <v>22831</v>
      </c>
      <c r="E19" s="2" t="inlineStr">
        <is>
          <t>GW Filial São Luís (Loja 14)</t>
        </is>
      </c>
      <c r="F19" s="2" t="n">
        <v>643</v>
      </c>
      <c r="G19" s="2" t="n">
        <v>643</v>
      </c>
      <c r="H19" s="2" t="n">
        <v>22188</v>
      </c>
      <c r="I19" s="2" t="inlineStr">
        <is>
          <t>Realizar contagem e transferência de 643 un de GW Matriz para GW São Luís</t>
        </is>
      </c>
      <c r="J19" s="2" t="inlineStr">
        <is>
          <t>[Galpão Drop] R70-PA-N124 (Qtd: 257); [Galpão Drop] R71-PA-N101 (Qtd: 2080); [Galpão Drop] R70-PA-N125 (Qtd: 2880); [Galpão Drop] R70-PA-N127 (Qtd: 943); [Galpão Jaiara] R80-PA-N101 (Qtd: 1680); [Galpão Drop] R70-PA-N126 (Qtd: 1440); [Galpão Jaiara] R80-PA-N103 (Qtd: 17681)</t>
        </is>
      </c>
      <c r="K19" s="2" t="inlineStr"/>
      <c r="L19" s="2" t="inlineStr"/>
    </row>
    <row r="20">
      <c r="A20" s="2" t="inlineStr">
        <is>
          <t>17289</t>
        </is>
      </c>
      <c r="B20" s="2" t="inlineStr">
        <is>
          <t>ROTEADOR AC1200 EC220 G5 TP LINK</t>
        </is>
      </c>
      <c r="C20" s="2" t="inlineStr">
        <is>
          <t>GW Matriz (Lojas 1 e 8)</t>
        </is>
      </c>
      <c r="D20" s="2" t="n">
        <v>628</v>
      </c>
      <c r="E20" s="2" t="inlineStr">
        <is>
          <t>GW Filial Palmas (Lojas 10 e 11)</t>
        </is>
      </c>
      <c r="F20" s="2" t="n">
        <v>1157</v>
      </c>
      <c r="G20" s="2" t="n">
        <v>628</v>
      </c>
      <c r="H20" s="2" t="n">
        <v>529</v>
      </c>
      <c r="I20" s="2" t="inlineStr">
        <is>
          <t>Realizar contagem e transferência de 628 un de GW Matriz para GW Palmas</t>
        </is>
      </c>
      <c r="J20" s="2" t="inlineStr">
        <is>
          <t>[Galpão Matriz] R41-PA-N101 (Qtd: 626); [Galpão Matriz] R43-PA-N101 (Qtd: 2)</t>
        </is>
      </c>
      <c r="K20" s="2" t="inlineStr"/>
      <c r="L20" s="2" t="inlineStr"/>
    </row>
    <row r="21">
      <c r="A21" s="2" t="inlineStr">
        <is>
          <t>4975</t>
        </is>
      </c>
      <c r="B21" s="2" t="inlineStr">
        <is>
          <t>SUPORTE PARA BAP 50MM GALV.</t>
        </is>
      </c>
      <c r="C21" s="2" t="inlineStr">
        <is>
          <t>GW Matriz (Lojas 1 e 8)</t>
        </is>
      </c>
      <c r="D21" s="2" t="n">
        <v>4538</v>
      </c>
      <c r="E21" s="2" t="inlineStr">
        <is>
          <t>GW Filial São Luís (Loja 14)</t>
        </is>
      </c>
      <c r="F21" s="2" t="n">
        <v>601</v>
      </c>
      <c r="G21" s="2" t="n">
        <v>601</v>
      </c>
      <c r="H21" s="2" t="n">
        <v>3937</v>
      </c>
      <c r="I21" s="2" t="inlineStr">
        <is>
          <t>Realizar contagem e transferência de 601 un de GW Matriz para GW São Luís</t>
        </is>
      </c>
      <c r="J21" s="2" t="inlineStr">
        <is>
          <t>[Galpão Esquina] R60-PA-N201 (Qtd: 2871); [Galpão Esquina] R60-PE-N209 (Qtd: 5200); [Galpão Matriz] R16-PG-N113 (Qtd: 395)</t>
        </is>
      </c>
      <c r="K21" s="2" t="inlineStr"/>
      <c r="L21" s="2" t="inlineStr"/>
    </row>
    <row r="22">
      <c r="A22" s="2" t="inlineStr">
        <is>
          <t>13954</t>
        </is>
      </c>
      <c r="B22" s="2" t="inlineStr">
        <is>
          <t>ESTICADOR FIO (DROP) FIG8 (AMARELO)</t>
        </is>
      </c>
      <c r="C22" s="2" t="inlineStr">
        <is>
          <t>GW Matriz (Lojas 1 e 8)</t>
        </is>
      </c>
      <c r="D22" s="2" t="n">
        <v>600</v>
      </c>
      <c r="E22" s="2" t="inlineStr">
        <is>
          <t>GW Filial São Luís (Loja 14)</t>
        </is>
      </c>
      <c r="F22" s="2" t="n">
        <v>3500</v>
      </c>
      <c r="G22" s="2" t="n">
        <v>600</v>
      </c>
      <c r="H22" s="2" t="n">
        <v>2900</v>
      </c>
      <c r="I22" s="2" t="inlineStr">
        <is>
          <t>Realizar contagem e transferência de 600 un de GW Matriz para GW São Luís</t>
        </is>
      </c>
      <c r="J22" s="2" t="inlineStr">
        <is>
          <t>[Galpão Matriz] R7-PB-N103 (Qtd: 800)</t>
        </is>
      </c>
      <c r="K22" s="2" t="inlineStr"/>
      <c r="L22" s="2" t="inlineStr"/>
    </row>
    <row r="23">
      <c r="A23" s="2" t="inlineStr">
        <is>
          <t>12888</t>
        </is>
      </c>
      <c r="B23" s="2" t="inlineStr">
        <is>
          <t>CABO DROP 1FO 1KM COLADO - WEC</t>
        </is>
      </c>
      <c r="C23" s="2" t="inlineStr">
        <is>
          <t>GW Matriz (Lojas 1 e 8)</t>
        </is>
      </c>
      <c r="D23" s="2" t="n">
        <v>22831</v>
      </c>
      <c r="E23" s="2" t="inlineStr">
        <is>
          <t>GW Filial Marabá (Lojas 7 e 92)</t>
        </is>
      </c>
      <c r="F23" s="2" t="n">
        <v>592</v>
      </c>
      <c r="G23" s="2" t="n">
        <v>592</v>
      </c>
      <c r="H23" s="2" t="n">
        <v>22239</v>
      </c>
      <c r="I23" s="2" t="inlineStr">
        <is>
          <t>Realizar contagem e transferência de 592 un de GW Matriz para GW Marabá</t>
        </is>
      </c>
      <c r="J23" s="2" t="inlineStr">
        <is>
          <t>[Galpão Drop] R70-PA-N124 (Qtd: 257); [Galpão Drop] R71-PA-N101 (Qtd: 2080); [Galpão Drop] R70-PA-N125 (Qtd: 2880); [Galpão Drop] R70-PA-N127 (Qtd: 943); [Galpão Jaiara] R80-PA-N101 (Qtd: 1680); [Galpão Drop] R70-PA-N126 (Qtd: 1440); [Galpão Jaiara] R80-PA-N103 (Qtd: 17681)</t>
        </is>
      </c>
      <c r="K23" s="2" t="inlineStr"/>
      <c r="L23" s="2" t="inlineStr"/>
    </row>
    <row r="24">
      <c r="A24" s="2" t="inlineStr">
        <is>
          <t>8274</t>
        </is>
      </c>
      <c r="B24" s="2" t="inlineStr">
        <is>
          <t>PARAFUSO P/ ROLDANA PR 60 GALV NZ</t>
        </is>
      </c>
      <c r="C24" s="2" t="inlineStr">
        <is>
          <t>GW Matriz (Lojas 1 e 8)</t>
        </is>
      </c>
      <c r="D24" s="2" t="n">
        <v>500</v>
      </c>
      <c r="E24" s="2" t="inlineStr">
        <is>
          <t>GW Filial Palmas (Lojas 10 e 11)</t>
        </is>
      </c>
      <c r="F24" s="2" t="n">
        <v>2500</v>
      </c>
      <c r="G24" s="2" t="n">
        <v>500</v>
      </c>
      <c r="H24" s="2" t="n">
        <v>2000</v>
      </c>
      <c r="I24" s="2" t="inlineStr">
        <is>
          <t>Realizar contagem e transferência de 500 un de GW Matriz para GW Palmas</t>
        </is>
      </c>
      <c r="J24" s="2" t="inlineStr">
        <is>
          <t>[Galpão Matriz] R19-PA-N202 (Qtd: 500)</t>
        </is>
      </c>
      <c r="K24" s="2" t="inlineStr"/>
      <c r="L24" s="2" t="inlineStr"/>
    </row>
    <row r="25">
      <c r="A25" s="2" t="inlineStr">
        <is>
          <t>13956</t>
        </is>
      </c>
      <c r="B25" s="2" t="inlineStr">
        <is>
          <t>ESTICADOR FIO (DROP) FIG8 (VERMELHO)</t>
        </is>
      </c>
      <c r="C25" s="2" t="inlineStr">
        <is>
          <t>GW Matriz (Lojas 1 e 8)</t>
        </is>
      </c>
      <c r="D25" s="2" t="n">
        <v>3607</v>
      </c>
      <c r="E25" s="2" t="inlineStr">
        <is>
          <t>GW Filial São Luís (Loja 14)</t>
        </is>
      </c>
      <c r="F25" s="2" t="n">
        <v>500</v>
      </c>
      <c r="G25" s="2" t="n">
        <v>500</v>
      </c>
      <c r="H25" s="2" t="n">
        <v>3107</v>
      </c>
      <c r="I25" s="2" t="inlineStr">
        <is>
          <t>Realizar contagem e transferência de 500 un de GW Matriz para GW São Luís</t>
        </is>
      </c>
      <c r="J25" s="2" t="inlineStr">
        <is>
          <t>[Galpão Matriz] R7-PB-N103 (Qtd: 1000); [Galpão Matriz] R15-PH-N115 (Qtd: 3607)</t>
        </is>
      </c>
      <c r="K25" s="2" t="inlineStr"/>
      <c r="L25" s="2" t="inlineStr"/>
    </row>
    <row r="26">
      <c r="A26" s="2" t="inlineStr">
        <is>
          <t>18171</t>
        </is>
      </c>
      <c r="B26" s="2" t="inlineStr">
        <is>
          <t>ONT ZTE F6201B AX3000</t>
        </is>
      </c>
      <c r="C26" s="2" t="inlineStr">
        <is>
          <t>GW Matriz (Lojas 1 e 8)</t>
        </is>
      </c>
      <c r="D26" s="2" t="n">
        <v>757</v>
      </c>
      <c r="E26" s="2" t="inlineStr">
        <is>
          <t>GW Filial Palmas (Lojas 10 e 11)</t>
        </is>
      </c>
      <c r="F26" s="2" t="n">
        <v>447</v>
      </c>
      <c r="G26" s="2" t="n">
        <v>447</v>
      </c>
      <c r="H26" s="2" t="n">
        <v>310</v>
      </c>
      <c r="I26" s="2" t="inlineStr">
        <is>
          <t>Realizar contagem e transferência de 447 un de GW Matriz para GW Palmas</t>
        </is>
      </c>
      <c r="J26" s="2" t="inlineStr">
        <is>
          <t>[Galpão Matriz] R42-PA-N101 (Qtd: 3728); [Galpão Matriz] R41-PA-N101 (Qtd: 3400)</t>
        </is>
      </c>
      <c r="K26" s="2" t="inlineStr"/>
      <c r="L26" s="2" t="inlineStr"/>
    </row>
    <row r="27">
      <c r="A27" s="2" t="inlineStr">
        <is>
          <t>17114</t>
        </is>
      </c>
      <c r="B27" s="2" t="inlineStr">
        <is>
          <t>PARAFUSO OLHAL REDONDO 12X300MM</t>
        </is>
      </c>
      <c r="C27" s="2" t="inlineStr">
        <is>
          <t>GW Matriz (Lojas 1 e 8)</t>
        </is>
      </c>
      <c r="D27" s="2" t="n">
        <v>1796</v>
      </c>
      <c r="E27" s="2" t="inlineStr">
        <is>
          <t>GW Filial São Luís (Loja 14)</t>
        </is>
      </c>
      <c r="F27" s="2" t="n">
        <v>441</v>
      </c>
      <c r="G27" s="2" t="n">
        <v>441</v>
      </c>
      <c r="H27" s="2" t="n">
        <v>1355</v>
      </c>
      <c r="I27" s="2" t="inlineStr">
        <is>
          <t>Realizar contagem e transferência de 441 un de GW Matriz para GW São Luís</t>
        </is>
      </c>
      <c r="J27" s="2" t="inlineStr">
        <is>
          <t>[Galpão Esquina] R60-PC-N205 (Qtd: 1796)</t>
        </is>
      </c>
      <c r="K27" s="2" t="inlineStr"/>
      <c r="L27" s="2" t="inlineStr"/>
    </row>
    <row r="28">
      <c r="A28" s="2" t="inlineStr">
        <is>
          <t>13257</t>
        </is>
      </c>
      <c r="B28" s="2" t="inlineStr">
        <is>
          <t>PARAFUSO J PARA BAP (AVULSO)</t>
        </is>
      </c>
      <c r="C28" s="2" t="inlineStr">
        <is>
          <t>GW Matriz (Lojas 1 e 8)</t>
        </is>
      </c>
      <c r="D28" s="2" t="n">
        <v>350</v>
      </c>
      <c r="E28" s="2" t="inlineStr">
        <is>
          <t>GW Filial São Luís (Loja 14)</t>
        </is>
      </c>
      <c r="F28" s="2" t="n">
        <v>535</v>
      </c>
      <c r="G28" s="2" t="n">
        <v>350</v>
      </c>
      <c r="H28" s="2" t="n">
        <v>185</v>
      </c>
      <c r="I28" s="2" t="inlineStr">
        <is>
          <t>Realizar contagem e transferência de 350 un de GW Matriz para GW São Luís</t>
        </is>
      </c>
      <c r="J28" s="2" t="inlineStr">
        <is>
          <t>[Galpão Esquina] R60-PD-N207 (Qtd: 1950)</t>
        </is>
      </c>
      <c r="K28" s="2" t="inlineStr"/>
      <c r="L28" s="2" t="inlineStr"/>
    </row>
    <row r="29">
      <c r="A29" s="2" t="inlineStr">
        <is>
          <t>8298</t>
        </is>
      </c>
      <c r="B29" s="2" t="inlineStr">
        <is>
          <t>ANEL DE DISTRIBUICAO EXTERNO (AGFE)</t>
        </is>
      </c>
      <c r="C29" s="2" t="inlineStr">
        <is>
          <t>GW Filial Goiânia (Lojas 6 e 90)</t>
        </is>
      </c>
      <c r="D29" s="2" t="n">
        <v>342</v>
      </c>
      <c r="E29" s="2" t="inlineStr">
        <is>
          <t>GW Filial São Luís (Loja 14)</t>
        </is>
      </c>
      <c r="F29" s="2" t="n">
        <v>351</v>
      </c>
      <c r="G29" s="2" t="n">
        <v>342</v>
      </c>
      <c r="H29" s="2" t="n">
        <v>9</v>
      </c>
      <c r="I29" s="2" t="inlineStr">
        <is>
          <t>Realizar contagem e transferência de 342 un de GW Goiânia para GW São Luís</t>
        </is>
      </c>
      <c r="J29" s="2" t="inlineStr">
        <is>
          <t>Estoque local filial</t>
        </is>
      </c>
      <c r="K29" s="2" t="inlineStr"/>
      <c r="L29" s="2" t="inlineStr"/>
    </row>
    <row r="30">
      <c r="A30" s="2" t="inlineStr">
        <is>
          <t>8298</t>
        </is>
      </c>
      <c r="B30" s="2" t="inlineStr">
        <is>
          <t>ANEL DE DISTRIBUICAO EXTERNO (AGFE)</t>
        </is>
      </c>
      <c r="C30" s="2" t="inlineStr">
        <is>
          <t>GW Filial Goiânia (Lojas 6 e 90)</t>
        </is>
      </c>
      <c r="D30" s="2" t="n">
        <v>342</v>
      </c>
      <c r="E30" s="2" t="inlineStr">
        <is>
          <t>GW Filial Marabá (Lojas 7 e 92)</t>
        </is>
      </c>
      <c r="F30" s="2" t="n">
        <v>1300</v>
      </c>
      <c r="G30" s="2" t="n">
        <v>342</v>
      </c>
      <c r="H30" s="2" t="n">
        <v>958</v>
      </c>
      <c r="I30" s="2" t="inlineStr">
        <is>
          <t>Realizar contagem e transferência de 342 un de GW Goiânia para GW Marabá</t>
        </is>
      </c>
      <c r="J30" s="2" t="inlineStr">
        <is>
          <t>Estoque local filial</t>
        </is>
      </c>
      <c r="K30" s="2" t="inlineStr"/>
      <c r="L30" s="2" t="inlineStr"/>
    </row>
    <row r="31">
      <c r="A31" s="2" t="inlineStr">
        <is>
          <t>8298</t>
        </is>
      </c>
      <c r="B31" s="2" t="inlineStr">
        <is>
          <t>ANEL DE DISTRIBUICAO EXTERNO (AGFE)</t>
        </is>
      </c>
      <c r="C31" s="2" t="inlineStr">
        <is>
          <t>GW Filial Goiânia (Lojas 6 e 90)</t>
        </is>
      </c>
      <c r="D31" s="2" t="n">
        <v>342</v>
      </c>
      <c r="E31" s="2" t="inlineStr">
        <is>
          <t>GW Filial Palmas (Lojas 10 e 11)</t>
        </is>
      </c>
      <c r="F31" s="2" t="n">
        <v>2200</v>
      </c>
      <c r="G31" s="2" t="n">
        <v>342</v>
      </c>
      <c r="H31" s="2" t="n">
        <v>1858</v>
      </c>
      <c r="I31" s="2" t="inlineStr">
        <is>
          <t>Realizar contagem e transferência de 342 un de GW Goiânia para GW Palmas</t>
        </is>
      </c>
      <c r="J31" s="2" t="inlineStr">
        <is>
          <t>Estoque local filial</t>
        </is>
      </c>
      <c r="K31" s="2" t="inlineStr"/>
      <c r="L31" s="2" t="inlineStr"/>
    </row>
    <row r="32">
      <c r="A32" s="2" t="inlineStr">
        <is>
          <t>18323</t>
        </is>
      </c>
      <c r="B32" s="2" t="inlineStr">
        <is>
          <t>ALCA 6,40MM - 7,40MM (10UND) VAO 80 - ACO 3V</t>
        </is>
      </c>
      <c r="C32" s="2" t="inlineStr">
        <is>
          <t>GW Matriz (Lojas 1 e 8)</t>
        </is>
      </c>
      <c r="D32" s="2" t="n">
        <v>692</v>
      </c>
      <c r="E32" s="2" t="inlineStr">
        <is>
          <t>GW Filial São Luís (Loja 14)</t>
        </is>
      </c>
      <c r="F32" s="2" t="n">
        <v>339</v>
      </c>
      <c r="G32" s="2" t="n">
        <v>339</v>
      </c>
      <c r="H32" s="2" t="n">
        <v>353</v>
      </c>
      <c r="I32" s="2" t="inlineStr">
        <is>
          <t>Realizar contagem e transferência de 339 un de GW Matriz para GW São Luís</t>
        </is>
      </c>
      <c r="J32" s="2" t="inlineStr">
        <is>
          <t>[Galpão Matriz] R11-PA-N102 (Qtd: 693); [Galpão Matriz] R10-PC-N206 (Qtd: 39); [Galpão Matriz] R10-PB-N304 (Qtd: 610); [Galpão Matriz] R10-PC-N106 (Qtd: 6); [Galpão Matriz] R11-PA-N301 (Qtd: 23); [Galpão Matriz] R11-PC-N205 (Qtd: 95); [Galpão Matriz] R11-PC-N106 (Qtd: 336)</t>
        </is>
      </c>
      <c r="K32" s="2" t="inlineStr"/>
      <c r="L32" s="2" t="inlineStr"/>
    </row>
    <row r="33">
      <c r="A33" s="2" t="inlineStr">
        <is>
          <t>12888</t>
        </is>
      </c>
      <c r="B33" s="2" t="inlineStr">
        <is>
          <t>CABO DROP 1FO 1KM COLADO - WEC</t>
        </is>
      </c>
      <c r="C33" s="2" t="inlineStr">
        <is>
          <t>GW Matriz (Lojas 1 e 8)</t>
        </is>
      </c>
      <c r="D33" s="2" t="n">
        <v>22831</v>
      </c>
      <c r="E33" s="2" t="inlineStr">
        <is>
          <t>GW Filial Palmas (Lojas 10 e 11)</t>
        </is>
      </c>
      <c r="F33" s="2" t="n">
        <v>337</v>
      </c>
      <c r="G33" s="2" t="n">
        <v>337</v>
      </c>
      <c r="H33" s="2" t="n">
        <v>22494</v>
      </c>
      <c r="I33" s="2" t="inlineStr">
        <is>
          <t>Realizar contagem e transferência de 337 un de GW Matriz para GW Palmas</t>
        </is>
      </c>
      <c r="J33" s="2" t="inlineStr">
        <is>
          <t>[Galpão Drop] R70-PA-N124 (Qtd: 257); [Galpão Drop] R71-PA-N101 (Qtd: 2080); [Galpão Drop] R70-PA-N125 (Qtd: 2880); [Galpão Drop] R70-PA-N127 (Qtd: 943); [Galpão Jaiara] R80-PA-N101 (Qtd: 1680); [Galpão Drop] R70-PA-N126 (Qtd: 1440); [Galpão Jaiara] R80-PA-N103 (Qtd: 17681)</t>
        </is>
      </c>
      <c r="K33" s="2" t="inlineStr"/>
      <c r="L33" s="2" t="inlineStr"/>
    </row>
    <row r="34">
      <c r="A34" s="2" t="inlineStr">
        <is>
          <t>18337</t>
        </is>
      </c>
      <c r="B34" s="2" t="inlineStr">
        <is>
          <t>BAP3 C/ PARAFUSO</t>
        </is>
      </c>
      <c r="C34" s="2" t="inlineStr">
        <is>
          <t>GW Matriz (Lojas 1 e 8)</t>
        </is>
      </c>
      <c r="D34" s="2" t="n">
        <v>1180</v>
      </c>
      <c r="E34" s="2" t="inlineStr">
        <is>
          <t>GW Filial Brasília (Lojas 9 e 91)</t>
        </is>
      </c>
      <c r="F34" s="2" t="n">
        <v>332</v>
      </c>
      <c r="G34" s="2" t="n">
        <v>332</v>
      </c>
      <c r="H34" s="2" t="n">
        <v>848</v>
      </c>
      <c r="I34" s="2" t="inlineStr">
        <is>
          <t>Realizar contagem e transferência de 332 un de GW Matriz para GW Brasília</t>
        </is>
      </c>
      <c r="J34" s="2" t="inlineStr">
        <is>
          <t>[Galpão Esquina] R60-PB-N104 (Qtd: 1810); [Galpão Esquina] R60-PC-N105 (Qtd: 10)</t>
        </is>
      </c>
      <c r="K34" s="2" t="inlineStr"/>
      <c r="L34" s="2" t="inlineStr"/>
    </row>
    <row r="35">
      <c r="A35" s="2" t="inlineStr">
        <is>
          <t>18437</t>
        </is>
      </c>
      <c r="B35" s="2" t="inlineStr">
        <is>
          <t>ONT XPON AX3000 (V-SOL) V2804AX30-H WIFI 6</t>
        </is>
      </c>
      <c r="C35" s="2" t="inlineStr">
        <is>
          <t>GW Filial Brasília (Lojas 9 e 91)</t>
        </is>
      </c>
      <c r="D35" s="2" t="n">
        <v>317</v>
      </c>
      <c r="E35" s="2" t="inlineStr">
        <is>
          <t>GW Filial São Luís (Loja 14)</t>
        </is>
      </c>
      <c r="F35" s="2" t="n">
        <v>324</v>
      </c>
      <c r="G35" s="2" t="n">
        <v>317</v>
      </c>
      <c r="H35" s="2" t="n">
        <v>7</v>
      </c>
      <c r="I35" s="2" t="inlineStr">
        <is>
          <t>Realizar contagem e transferência de 317 un de GW Brasília para GW São Luís</t>
        </is>
      </c>
      <c r="J35" s="2" t="inlineStr">
        <is>
          <t>Estoque local filial</t>
        </is>
      </c>
      <c r="K35" s="2" t="inlineStr"/>
      <c r="L35" s="2" t="inlineStr"/>
    </row>
    <row r="36">
      <c r="A36" s="2" t="inlineStr">
        <is>
          <t>18437</t>
        </is>
      </c>
      <c r="B36" s="2" t="inlineStr">
        <is>
          <t>ONT XPON AX3000 (V-SOL) V2804AX30-H WIFI 6</t>
        </is>
      </c>
      <c r="C36" s="2" t="inlineStr">
        <is>
          <t>GW Filial Brasília (Lojas 9 e 91)</t>
        </is>
      </c>
      <c r="D36" s="2" t="n">
        <v>317</v>
      </c>
      <c r="E36" s="2" t="inlineStr">
        <is>
          <t>GW Matriz (Lojas 1 e 8)</t>
        </is>
      </c>
      <c r="F36" s="2" t="n">
        <v>2169</v>
      </c>
      <c r="G36" s="2" t="n">
        <v>317</v>
      </c>
      <c r="H36" s="2" t="n">
        <v>1852</v>
      </c>
      <c r="I36" s="2" t="inlineStr">
        <is>
          <t>Realizar contagem e transferência de 317 un de GW Brasília para GW Matriz</t>
        </is>
      </c>
      <c r="J36" s="2" t="inlineStr">
        <is>
          <t>Estoque local filial</t>
        </is>
      </c>
      <c r="K36" s="2" t="inlineStr"/>
      <c r="L36" s="2" t="inlineStr"/>
    </row>
    <row r="37">
      <c r="A37" s="2" t="inlineStr">
        <is>
          <t>18171</t>
        </is>
      </c>
      <c r="B37" s="2" t="inlineStr">
        <is>
          <t>ONT ZTE F6201B AX3000</t>
        </is>
      </c>
      <c r="C37" s="2" t="inlineStr">
        <is>
          <t>GW Matriz (Lojas 1 e 8)</t>
        </is>
      </c>
      <c r="D37" s="2" t="n">
        <v>757</v>
      </c>
      <c r="E37" s="2" t="inlineStr">
        <is>
          <t>GW Filial São Luís (Loja 14)</t>
        </is>
      </c>
      <c r="F37" s="2" t="n">
        <v>316</v>
      </c>
      <c r="G37" s="2" t="n">
        <v>316</v>
      </c>
      <c r="H37" s="2" t="n">
        <v>441</v>
      </c>
      <c r="I37" s="2" t="inlineStr">
        <is>
          <t>Realizar contagem e transferência de 316 un de GW Matriz para GW São Luís</t>
        </is>
      </c>
      <c r="J37" s="2" t="inlineStr">
        <is>
          <t>[Galpão Matriz] R42-PA-N101 (Qtd: 3728); [Galpão Matriz] R41-PA-N101 (Qtd: 3400)</t>
        </is>
      </c>
      <c r="K37" s="2" t="inlineStr"/>
      <c r="L37" s="2" t="inlineStr"/>
    </row>
    <row r="38">
      <c r="A38" s="2" t="inlineStr">
        <is>
          <t>18235</t>
        </is>
      </c>
      <c r="B38" s="2" t="inlineStr">
        <is>
          <t>ALCA PREFORMADA 6,40-7,40MM - 3V - 600MM - BRANCO (10UN)</t>
        </is>
      </c>
      <c r="C38" s="2" t="inlineStr">
        <is>
          <t>GW Matriz (Lojas 1 e 8)</t>
        </is>
      </c>
      <c r="D38" s="2" t="n">
        <v>382</v>
      </c>
      <c r="E38" s="2" t="inlineStr">
        <is>
          <t>GW Filial Palmas (Lojas 10 e 11)</t>
        </is>
      </c>
      <c r="F38" s="2" t="n">
        <v>305</v>
      </c>
      <c r="G38" s="2" t="n">
        <v>305</v>
      </c>
      <c r="H38" s="2" t="n">
        <v>77</v>
      </c>
      <c r="I38" s="2" t="inlineStr">
        <is>
          <t>Realizar contagem e transferência de 305 un de GW Matriz para GW Palmas</t>
        </is>
      </c>
      <c r="J38" s="2" t="inlineStr">
        <is>
          <t>[Galpão Matriz] R10-PB-N303 (Qtd: 80); [Galpão Matriz] R8-PB-N404 (Qtd: 434); [Galpão Matriz] R9-PC-N305 (Qtd: 258)</t>
        </is>
      </c>
      <c r="K38" s="2" t="inlineStr"/>
      <c r="L38" s="2" t="inlineStr"/>
    </row>
    <row r="39">
      <c r="A39" s="2" t="inlineStr">
        <is>
          <t>13954</t>
        </is>
      </c>
      <c r="B39" s="2" t="inlineStr">
        <is>
          <t>ESTICADOR FIO (DROP) FIG8 (AMARELO)</t>
        </is>
      </c>
      <c r="C39" s="2" t="inlineStr">
        <is>
          <t>GW Matriz (Lojas 1 e 8)</t>
        </is>
      </c>
      <c r="D39" s="2" t="n">
        <v>600</v>
      </c>
      <c r="E39" s="2" t="inlineStr">
        <is>
          <t>GW Filial Palmas (Lojas 10 e 11)</t>
        </is>
      </c>
      <c r="F39" s="2" t="n">
        <v>300</v>
      </c>
      <c r="G39" s="2" t="n">
        <v>300</v>
      </c>
      <c r="H39" s="2" t="n">
        <v>300</v>
      </c>
      <c r="I39" s="2" t="inlineStr">
        <is>
          <t>Realizar contagem e transferência de 300 un de GW Matriz para GW Palmas</t>
        </is>
      </c>
      <c r="J39" s="2" t="inlineStr">
        <is>
          <t>[Galpão Matriz] R7-PB-N103 (Qtd: 800)</t>
        </is>
      </c>
      <c r="K39" s="2" t="inlineStr"/>
      <c r="L39" s="2" t="inlineStr"/>
    </row>
    <row r="40">
      <c r="A40" s="2" t="inlineStr">
        <is>
          <t>17524</t>
        </is>
      </c>
      <c r="B40" s="2" t="inlineStr">
        <is>
          <t>ESTICADOR FIO (DROP) FIG8 PRETO</t>
        </is>
      </c>
      <c r="C40" s="2" t="inlineStr">
        <is>
          <t>GW Matriz (Lojas 1 e 8)</t>
        </is>
      </c>
      <c r="D40" s="2" t="n">
        <v>300</v>
      </c>
      <c r="E40" s="2" t="inlineStr">
        <is>
          <t>GW Filial Palmas (Lojas 10 e 11)</t>
        </is>
      </c>
      <c r="F40" s="2" t="n">
        <v>730</v>
      </c>
      <c r="G40" s="2" t="n">
        <v>300</v>
      </c>
      <c r="H40" s="2" t="n">
        <v>430</v>
      </c>
      <c r="I40" s="2" t="inlineStr">
        <is>
          <t>Realizar contagem e transferência de 300 un de GW Matriz para GW Palmas</t>
        </is>
      </c>
      <c r="J40" s="2" t="inlineStr">
        <is>
          <t>[Galpão Matriz] R14-PA-N102 (Qtd: 300)</t>
        </is>
      </c>
      <c r="K40" s="2" t="inlineStr"/>
      <c r="L40" s="2" t="inlineStr"/>
    </row>
    <row r="41">
      <c r="A41" s="2" t="inlineStr">
        <is>
          <t>18335</t>
        </is>
      </c>
      <c r="B41" s="2" t="inlineStr">
        <is>
          <t>ALCA  1,30/ 1,50MM (10UND) DROP ACO 2V</t>
        </is>
      </c>
      <c r="C41" s="2" t="inlineStr">
        <is>
          <t>GW Matriz (Lojas 1 e 8)</t>
        </is>
      </c>
      <c r="D41" s="2" t="n">
        <v>780</v>
      </c>
      <c r="E41" s="2" t="inlineStr">
        <is>
          <t>GW Filial Palmas (Lojas 10 e 11)</t>
        </is>
      </c>
      <c r="F41" s="2" t="n">
        <v>300</v>
      </c>
      <c r="G41" s="2" t="n">
        <v>300</v>
      </c>
      <c r="H41" s="2" t="n">
        <v>480</v>
      </c>
      <c r="I41" s="2" t="inlineStr">
        <is>
          <t>Realizar contagem e transferência de 300 un de GW Matriz para GW Palmas</t>
        </is>
      </c>
      <c r="J41" s="2" t="inlineStr">
        <is>
          <t>[Galpão Matriz] R8-PB-N104 (Qtd: 780)</t>
        </is>
      </c>
      <c r="K41" s="2" t="inlineStr"/>
      <c r="L41" s="2" t="inlineStr"/>
    </row>
    <row r="42">
      <c r="A42" s="2" t="inlineStr">
        <is>
          <t>13955</t>
        </is>
      </c>
      <c r="B42" s="2" t="inlineStr">
        <is>
          <t>ESTICADOR FIO (DROP) FIG8 (LARANJA)</t>
        </is>
      </c>
      <c r="C42" s="2" t="inlineStr">
        <is>
          <t>GW Filial Goiânia (Lojas 6 e 90)</t>
        </is>
      </c>
      <c r="D42" s="2" t="n">
        <v>300</v>
      </c>
      <c r="E42" s="2" t="inlineStr">
        <is>
          <t>GW Filial São Luís (Loja 14)</t>
        </is>
      </c>
      <c r="F42" s="2" t="n">
        <v>900</v>
      </c>
      <c r="G42" s="2" t="n">
        <v>300</v>
      </c>
      <c r="H42" s="2" t="n">
        <v>600</v>
      </c>
      <c r="I42" s="2" t="inlineStr">
        <is>
          <t>Realizar contagem e transferência de 300 un de GW Goiânia para GW São Luís</t>
        </is>
      </c>
      <c r="J42" s="2" t="inlineStr">
        <is>
          <t>Estoque local filial</t>
        </is>
      </c>
      <c r="K42" s="2" t="inlineStr"/>
      <c r="L42" s="2" t="inlineStr"/>
    </row>
    <row r="43">
      <c r="A43" s="2" t="inlineStr">
        <is>
          <t>13955</t>
        </is>
      </c>
      <c r="B43" s="2" t="inlineStr">
        <is>
          <t>ESTICADOR FIO (DROP) FIG8 (LARANJA)</t>
        </is>
      </c>
      <c r="C43" s="2" t="inlineStr">
        <is>
          <t>GW Filial Goiânia (Lojas 6 e 90)</t>
        </is>
      </c>
      <c r="D43" s="2" t="n">
        <v>300</v>
      </c>
      <c r="E43" s="2" t="inlineStr">
        <is>
          <t>GW Filial Marabá (Lojas 7 e 92)</t>
        </is>
      </c>
      <c r="F43" s="2" t="n">
        <v>1000</v>
      </c>
      <c r="G43" s="2" t="n">
        <v>300</v>
      </c>
      <c r="H43" s="2" t="n">
        <v>700</v>
      </c>
      <c r="I43" s="2" t="inlineStr">
        <is>
          <t>Realizar contagem e transferência de 300 un de GW Goiânia para GW Marabá</t>
        </is>
      </c>
      <c r="J43" s="2" t="inlineStr">
        <is>
          <t>Estoque local filial</t>
        </is>
      </c>
      <c r="K43" s="2" t="inlineStr"/>
      <c r="L43" s="2" t="inlineStr"/>
    </row>
    <row r="44">
      <c r="A44" s="2" t="inlineStr">
        <is>
          <t>8298</t>
        </is>
      </c>
      <c r="B44" s="2" t="inlineStr">
        <is>
          <t>ANEL DE DISTRIBUICAO EXTERNO (AGFE)</t>
        </is>
      </c>
      <c r="C44" s="2" t="inlineStr">
        <is>
          <t>GW Matriz (Lojas 1 e 8)</t>
        </is>
      </c>
      <c r="D44" s="2" t="n">
        <v>289</v>
      </c>
      <c r="E44" s="2" t="inlineStr">
        <is>
          <t>GW Filial São Luís (Loja 14)</t>
        </is>
      </c>
      <c r="F44" s="2" t="n">
        <v>351</v>
      </c>
      <c r="G44" s="2" t="n">
        <v>289</v>
      </c>
      <c r="H44" s="2" t="n">
        <v>62</v>
      </c>
      <c r="I44" s="2" t="inlineStr">
        <is>
          <t>Realizar contagem e transferência de 289 un de GW Matriz para GW São Luís</t>
        </is>
      </c>
      <c r="J44" s="2" t="inlineStr">
        <is>
          <t>[Galpão Esquina] R60-PD-N108 (Qtd: 24200)</t>
        </is>
      </c>
      <c r="K44" s="2" t="inlineStr"/>
      <c r="L44" s="2" t="inlineStr"/>
    </row>
    <row r="45">
      <c r="A45" s="2" t="inlineStr">
        <is>
          <t>8298</t>
        </is>
      </c>
      <c r="B45" s="2" t="inlineStr">
        <is>
          <t>ANEL DE DISTRIBUICAO EXTERNO (AGFE)</t>
        </is>
      </c>
      <c r="C45" s="2" t="inlineStr">
        <is>
          <t>GW Matriz (Lojas 1 e 8)</t>
        </is>
      </c>
      <c r="D45" s="2" t="n">
        <v>289</v>
      </c>
      <c r="E45" s="2" t="inlineStr">
        <is>
          <t>GW Filial Marabá (Lojas 7 e 92)</t>
        </is>
      </c>
      <c r="F45" s="2" t="n">
        <v>1300</v>
      </c>
      <c r="G45" s="2" t="n">
        <v>289</v>
      </c>
      <c r="H45" s="2" t="n">
        <v>1011</v>
      </c>
      <c r="I45" s="2" t="inlineStr">
        <is>
          <t>Realizar contagem e transferência de 289 un de GW Matriz para GW Marabá</t>
        </is>
      </c>
      <c r="J45" s="2" t="inlineStr">
        <is>
          <t>[Galpão Esquina] R60-PD-N108 (Qtd: 24200)</t>
        </is>
      </c>
      <c r="K45" s="2" t="inlineStr"/>
      <c r="L45" s="2" t="inlineStr"/>
    </row>
    <row r="46">
      <c r="A46" s="2" t="inlineStr">
        <is>
          <t>8298</t>
        </is>
      </c>
      <c r="B46" s="2" t="inlineStr">
        <is>
          <t>ANEL DE DISTRIBUICAO EXTERNO (AGFE)</t>
        </is>
      </c>
      <c r="C46" s="2" t="inlineStr">
        <is>
          <t>GW Matriz (Lojas 1 e 8)</t>
        </is>
      </c>
      <c r="D46" s="2" t="n">
        <v>289</v>
      </c>
      <c r="E46" s="2" t="inlineStr">
        <is>
          <t>GW Filial Palmas (Lojas 10 e 11)</t>
        </is>
      </c>
      <c r="F46" s="2" t="n">
        <v>2200</v>
      </c>
      <c r="G46" s="2" t="n">
        <v>289</v>
      </c>
      <c r="H46" s="2" t="n">
        <v>1911</v>
      </c>
      <c r="I46" s="2" t="inlineStr">
        <is>
          <t>Realizar contagem e transferência de 289 un de GW Matriz para GW Palmas</t>
        </is>
      </c>
      <c r="J46" s="2" t="inlineStr">
        <is>
          <t>[Galpão Esquina] R60-PD-N108 (Qtd: 24200)</t>
        </is>
      </c>
      <c r="K46" s="2" t="inlineStr"/>
      <c r="L46" s="2" t="inlineStr"/>
    </row>
    <row r="47">
      <c r="A47" s="2" t="inlineStr">
        <is>
          <t>18426</t>
        </is>
      </c>
      <c r="B47" s="2" t="inlineStr">
        <is>
          <t>CTO (SHL) NAC PLUS VAZIA - PRETA</t>
        </is>
      </c>
      <c r="C47" s="2" t="inlineStr">
        <is>
          <t>GW Matriz (Lojas 1 e 8)</t>
        </is>
      </c>
      <c r="D47" s="2" t="n">
        <v>467</v>
      </c>
      <c r="E47" s="2" t="inlineStr">
        <is>
          <t>GW Filial São Luís (Loja 14)</t>
        </is>
      </c>
      <c r="F47" s="2" t="n">
        <v>278</v>
      </c>
      <c r="G47" s="2" t="n">
        <v>278</v>
      </c>
      <c r="H47" s="2" t="n">
        <v>189</v>
      </c>
      <c r="I47" s="2" t="inlineStr">
        <is>
          <t>Realizar contagem e transferência de 278 un de GW Matriz para GW São Luís</t>
        </is>
      </c>
      <c r="J47" s="2" t="inlineStr">
        <is>
          <t>[Galpão Matriz] R13-PC-N305 (Qtd: 80); [Galpão Matriz] R16-PF-N212 (Qtd: 189); [Galpão Matriz] R16-PF-N211 (Qtd: 320); [Galpão Matriz] R16-PE-N210 (Qtd: 270); [Galpão Matriz] R16-PC-N206 (Qtd: 320); [Galpão Matriz] R17-PC-N405 (Qtd: 200); [Galpão Matriz] R17-PA-N402 (Qtd: 200); [Galpão Matriz] R17-PA-N401 (Qtd: 200); [Galpão Jaiara] R80-PA-N103 (Qtd: 2000); [Galpão Matriz] R15-PF-N311 (Qtd: 200); [Galpão Matriz] R15-PE-N310 (Qtd: 200); [Galpão Matriz] R15-PE-N309 (Qtd: 200); [Galpão Matriz] R14-PD-N308 (Qtd: 200); [Galpão Matriz] R14-PD-N307 (Qtd: 200); [Galpão Matriz] R14-PC-N306 (Qtd: 100); [Galpão Matriz] R19-PB-N404 (Qtd: 200); [Galpão Matriz] R19-PC-N405 (Qtd: 200); [Galpão Matriz] R19-PC-N406 (Qtd: 200); [Galpão Matriz] R19-PD-N407 (Qtd: 200); [Galpão Matriz] R19-PD-N408 (Qtd: 200); [Galpão Matriz] R2-PB-N303 (Qtd: 200); [Galpão Matriz] R1-PC-N305 (Qtd: 60); [Galpão Matriz] R1-PB-N304 (Qtd: 200); [Galpão Matriz] R1-PB-N303 (Qtd: 200); [Galpão Matriz] R1-PA-N302 (Qtd: 200)</t>
        </is>
      </c>
      <c r="K47" s="2" t="inlineStr"/>
      <c r="L47" s="2" t="inlineStr"/>
    </row>
    <row r="48">
      <c r="A48" s="2" t="inlineStr">
        <is>
          <t>18282</t>
        </is>
      </c>
      <c r="B48" s="2" t="inlineStr">
        <is>
          <t>CABO DROP 1FO (ELGIN) - 1KM</t>
        </is>
      </c>
      <c r="C48" s="2" t="inlineStr">
        <is>
          <t>GW Matriz (Lojas 1 e 8)</t>
        </is>
      </c>
      <c r="D48" s="2" t="n">
        <v>298</v>
      </c>
      <c r="E48" s="2" t="inlineStr">
        <is>
          <t>GW Filial São Luís (Loja 14)</t>
        </is>
      </c>
      <c r="F48" s="2" t="n">
        <v>275</v>
      </c>
      <c r="G48" s="2" t="n">
        <v>275</v>
      </c>
      <c r="H48" s="2" t="n">
        <v>23</v>
      </c>
      <c r="I48" s="2" t="inlineStr">
        <is>
          <t>Realizar contagem e transferência de 275 un de GW Matriz para GW São Luís</t>
        </is>
      </c>
      <c r="J48" s="2" t="inlineStr">
        <is>
          <t>[Galpão Drop] R70-PA-N123 (Qtd: 9); [Galpão Jaiara] R80-PA-N102 (Qtd: 2025)</t>
        </is>
      </c>
      <c r="K48" s="2" t="inlineStr"/>
      <c r="L48" s="2" t="inlineStr"/>
    </row>
    <row r="49">
      <c r="A49" s="2" t="inlineStr">
        <is>
          <t>8298</t>
        </is>
      </c>
      <c r="B49" s="2" t="inlineStr">
        <is>
          <t>ANEL DE DISTRIBUICAO EXTERNO (AGFE)</t>
        </is>
      </c>
      <c r="C49" s="2" t="inlineStr">
        <is>
          <t>GW Matriz (Lojas 1 e 8)</t>
        </is>
      </c>
      <c r="D49" s="2" t="n">
        <v>289</v>
      </c>
      <c r="E49" s="2" t="inlineStr">
        <is>
          <t>GW Filial Brasília (Lojas 9 e 91)</t>
        </is>
      </c>
      <c r="F49" s="2" t="n">
        <v>267</v>
      </c>
      <c r="G49" s="2" t="n">
        <v>267</v>
      </c>
      <c r="H49" s="2" t="n">
        <v>22</v>
      </c>
      <c r="I49" s="2" t="inlineStr">
        <is>
          <t>Realizar contagem e transferência de 267 un de GW Matriz para GW Brasília</t>
        </is>
      </c>
      <c r="J49" s="2" t="inlineStr">
        <is>
          <t>[Galpão Esquina] R60-PD-N108 (Qtd: 24200)</t>
        </is>
      </c>
      <c r="K49" s="2" t="inlineStr"/>
      <c r="L49" s="2" t="inlineStr"/>
    </row>
    <row r="50">
      <c r="A50" s="2" t="inlineStr">
        <is>
          <t>8298</t>
        </is>
      </c>
      <c r="B50" s="2" t="inlineStr">
        <is>
          <t>ANEL DE DISTRIBUICAO EXTERNO (AGFE)</t>
        </is>
      </c>
      <c r="C50" s="2" t="inlineStr">
        <is>
          <t>GW Filial Goiânia (Lojas 6 e 90)</t>
        </is>
      </c>
      <c r="D50" s="2" t="n">
        <v>342</v>
      </c>
      <c r="E50" s="2" t="inlineStr">
        <is>
          <t>GW Filial Brasília (Lojas 9 e 91)</t>
        </is>
      </c>
      <c r="F50" s="2" t="n">
        <v>267</v>
      </c>
      <c r="G50" s="2" t="n">
        <v>267</v>
      </c>
      <c r="H50" s="2" t="n">
        <v>75</v>
      </c>
      <c r="I50" s="2" t="inlineStr">
        <is>
          <t>Realizar contagem e transferência de 267 un de GW Goiânia para GW Brasília</t>
        </is>
      </c>
      <c r="J50" s="2" t="inlineStr">
        <is>
          <t>Estoque local filial</t>
        </is>
      </c>
      <c r="K50" s="2" t="inlineStr"/>
      <c r="L50" s="2" t="inlineStr"/>
    </row>
    <row r="51">
      <c r="A51" s="2" t="inlineStr">
        <is>
          <t>13050</t>
        </is>
      </c>
      <c r="B51" s="2" t="inlineStr">
        <is>
          <t>CTO 1X16 VAZIA PRETA 2TRAVA (GFIBER)</t>
        </is>
      </c>
      <c r="C51" s="2" t="inlineStr">
        <is>
          <t>GW Matriz (Lojas 1 e 8)</t>
        </is>
      </c>
      <c r="D51" s="2" t="n">
        <v>263</v>
      </c>
      <c r="E51" s="2" t="inlineStr">
        <is>
          <t>GW Filial Marabá (Lojas 7 e 92)</t>
        </is>
      </c>
      <c r="F51" s="2" t="n">
        <v>268</v>
      </c>
      <c r="G51" s="2" t="n">
        <v>263</v>
      </c>
      <c r="H51" s="2" t="n">
        <v>5</v>
      </c>
      <c r="I51" s="2" t="inlineStr">
        <is>
          <t>Realizar contagem e transferência de 263 un de GW Matriz para GW Marabá</t>
        </is>
      </c>
      <c r="J51" s="2" t="inlineStr">
        <is>
          <t>[Galpão Matriz] R13-PA-N402 (Qtd: 98); [Galpão Matriz] R13-PB-N403 (Qtd: 200); [Galpão Matriz] R16-PB-N203 (Qtd: 117); [Galpão Matriz] R16-PB-N204 (Qtd: 9); [Galpão Matriz] R14-PG-N113 (Qtd: 65); [Galpão Matriz] R14-PD-N307 (Qtd: 120); [Galpão Matriz] R14-PD-N308 (Qtd: 160); [Galpão Matriz] R14-PC-N305 (Qtd: 160)</t>
        </is>
      </c>
      <c r="K51" s="2" t="inlineStr"/>
      <c r="L51" s="2" t="inlineStr"/>
    </row>
    <row r="52">
      <c r="A52" s="2" t="inlineStr">
        <is>
          <t>18437</t>
        </is>
      </c>
      <c r="B52" s="2" t="inlineStr">
        <is>
          <t>ONT XPON AX3000 (V-SOL) V2804AX30-H WIFI 6</t>
        </is>
      </c>
      <c r="C52" s="2" t="inlineStr">
        <is>
          <t>GW Filial Brasília (Lojas 9 e 91)</t>
        </is>
      </c>
      <c r="D52" s="2" t="n">
        <v>317</v>
      </c>
      <c r="E52" s="2" t="inlineStr">
        <is>
          <t>GW Filial Palmas (Lojas 10 e 11)</t>
        </is>
      </c>
      <c r="F52" s="2" t="n">
        <v>259</v>
      </c>
      <c r="G52" s="2" t="n">
        <v>259</v>
      </c>
      <c r="H52" s="2" t="n">
        <v>58</v>
      </c>
      <c r="I52" s="2" t="inlineStr">
        <is>
          <t>Realizar contagem e transferência de 259 un de GW Brasília para GW Palmas</t>
        </is>
      </c>
      <c r="J52" s="2" t="inlineStr">
        <is>
          <t>Estoque local filial</t>
        </is>
      </c>
      <c r="K52" s="2" t="inlineStr"/>
      <c r="L52" s="2" t="inlineStr"/>
    </row>
    <row r="53">
      <c r="A53" s="2" t="inlineStr">
        <is>
          <t>18425</t>
        </is>
      </c>
      <c r="B53" s="2" t="inlineStr">
        <is>
          <t>ONT XPON (TP-LINK) AX3000 XX535 V2 WIFI 6</t>
        </is>
      </c>
      <c r="C53" s="2" t="inlineStr">
        <is>
          <t>GW Matriz (Lojas 1 e 8)</t>
        </is>
      </c>
      <c r="D53" s="2" t="n">
        <v>209</v>
      </c>
      <c r="E53" s="2" t="inlineStr">
        <is>
          <t>GW Filial São Luís (Loja 14)</t>
        </is>
      </c>
      <c r="F53" s="2" t="n">
        <v>300</v>
      </c>
      <c r="G53" s="2" t="n">
        <v>209</v>
      </c>
      <c r="H53" s="2" t="n">
        <v>91</v>
      </c>
      <c r="I53" s="2" t="inlineStr">
        <is>
          <t>Realizar contagem e transferência de 209 un de GW Matriz para GW São Luís</t>
        </is>
      </c>
      <c r="J53" s="2" t="inlineStr">
        <is>
          <t>[Galpão Matriz] R1-PB-N204 (Qtd: 168); [Galpão Matriz] R5-PB-N104 (Qtd: 238); [Galpão Matriz] R13-PA-N202 (Qtd: 157); [Galpão Matriz] R13-PA-N201 (Qtd: 180); [Galpão Matriz] R12-PC-N106 (Qtd: 110); [Galpão Matriz] R3-PA-N202 (Qtd: 150); [Galpão Matriz] R4-PA-N302 (Qtd: 270); [Galpão Matriz] R2-PA-N201 (Qtd: 240)</t>
        </is>
      </c>
      <c r="K53" s="2" t="inlineStr"/>
      <c r="L53" s="2" t="inlineStr"/>
    </row>
    <row r="54">
      <c r="A54" s="2" t="inlineStr">
        <is>
          <t>17522</t>
        </is>
      </c>
      <c r="B54" s="2" t="inlineStr">
        <is>
          <t>ESTICADOR FIO (DROP) FIG8 (AZUL)</t>
        </is>
      </c>
      <c r="C54" s="2" t="inlineStr">
        <is>
          <t>GW Matriz (Lojas 1 e 8)</t>
        </is>
      </c>
      <c r="D54" s="2" t="n">
        <v>818</v>
      </c>
      <c r="E54" s="2" t="inlineStr">
        <is>
          <t>GW Filial Palmas (Lojas 10 e 11)</t>
        </is>
      </c>
      <c r="F54" s="2" t="n">
        <v>202</v>
      </c>
      <c r="G54" s="2" t="n">
        <v>202</v>
      </c>
      <c r="H54" s="2" t="n">
        <v>616</v>
      </c>
      <c r="I54" s="2" t="inlineStr">
        <is>
          <t>Realizar contagem e transferência de 202 un de GW Matriz para GW Palmas</t>
        </is>
      </c>
      <c r="J54" s="2" t="inlineStr">
        <is>
          <t>[Galpão Matriz] R15-PG-N113 (Qtd: 818)</t>
        </is>
      </c>
      <c r="K54" s="2" t="inlineStr"/>
      <c r="L54" s="2" t="inlineStr"/>
    </row>
    <row r="55">
      <c r="A55" s="2" t="inlineStr">
        <is>
          <t>17716</t>
        </is>
      </c>
      <c r="B55" s="2" t="inlineStr">
        <is>
          <t>ONU V-SOL 2801SG PRETA</t>
        </is>
      </c>
      <c r="C55" s="2" t="inlineStr">
        <is>
          <t>GW Matriz (Lojas 1 e 8)</t>
        </is>
      </c>
      <c r="D55" s="2" t="n">
        <v>1692</v>
      </c>
      <c r="E55" s="2" t="inlineStr">
        <is>
          <t>GW Filial São Luís (Loja 14)</t>
        </is>
      </c>
      <c r="F55" s="2" t="n">
        <v>202</v>
      </c>
      <c r="G55" s="2" t="n">
        <v>202</v>
      </c>
      <c r="H55" s="2" t="n">
        <v>1490</v>
      </c>
      <c r="I55" s="2" t="inlineStr">
        <is>
          <t>Realizar contagem e transferência de 202 un de GW Matriz para GW São Luís</t>
        </is>
      </c>
      <c r="J55" s="2" t="inlineStr">
        <is>
          <t>[Galpão Matriz] R2-PC-N106 (Qtd: 1661); [Galpão Matriz] R2-PB-N103 (Qtd: 1154); [Galpão Matriz] R7-PC-N206 (Qtd: 800)</t>
        </is>
      </c>
      <c r="K55" s="2" t="inlineStr"/>
      <c r="L55" s="2" t="inlineStr"/>
    </row>
    <row r="56">
      <c r="A56" s="2" t="inlineStr">
        <is>
          <t>18171</t>
        </is>
      </c>
      <c r="B56" s="2" t="inlineStr">
        <is>
          <t>ONT ZTE F6201B AX3000</t>
        </is>
      </c>
      <c r="C56" s="2" t="inlineStr">
        <is>
          <t>GW Matriz (Lojas 1 e 8)</t>
        </is>
      </c>
      <c r="D56" s="2" t="n">
        <v>757</v>
      </c>
      <c r="E56" s="2" t="inlineStr">
        <is>
          <t>GW Filial Goiânia (Lojas 6 e 90)</t>
        </is>
      </c>
      <c r="F56" s="2" t="n">
        <v>201</v>
      </c>
      <c r="G56" s="2" t="n">
        <v>201</v>
      </c>
      <c r="H56" s="2" t="n">
        <v>556</v>
      </c>
      <c r="I56" s="2" t="inlineStr">
        <is>
          <t>Realizar contagem e transferência de 201 un de GW Matriz para GW Goiânia</t>
        </is>
      </c>
      <c r="J56" s="2" t="inlineStr">
        <is>
          <t>[Galpão Matriz] R42-PA-N101 (Qtd: 3728); [Galpão Matriz] R41-PA-N101 (Qtd: 3400)</t>
        </is>
      </c>
      <c r="K56" s="2" t="inlineStr"/>
      <c r="L56" s="2" t="inlineStr"/>
    </row>
    <row r="57">
      <c r="A57" s="2" t="inlineStr">
        <is>
          <t>13955</t>
        </is>
      </c>
      <c r="B57" s="2" t="inlineStr">
        <is>
          <t>ESTICADOR FIO (DROP) FIG8 (LARANJA)</t>
        </is>
      </c>
      <c r="C57" s="2" t="inlineStr">
        <is>
          <t>GW Filial Goiânia (Lojas 6 e 90)</t>
        </is>
      </c>
      <c r="D57" s="2" t="n">
        <v>300</v>
      </c>
      <c r="E57" s="2" t="inlineStr">
        <is>
          <t>GW Filial Palmas (Lojas 10 e 11)</t>
        </is>
      </c>
      <c r="F57" s="2" t="n">
        <v>200</v>
      </c>
      <c r="G57" s="2" t="n">
        <v>200</v>
      </c>
      <c r="H57" s="2" t="n">
        <v>100</v>
      </c>
      <c r="I57" s="2" t="inlineStr">
        <is>
          <t>Realizar contagem e transferência de 200 un de GW Goiânia para GW Palmas</t>
        </is>
      </c>
      <c r="J57" s="2" t="inlineStr">
        <is>
          <t>Estoque local filial</t>
        </is>
      </c>
      <c r="K57" s="2" t="inlineStr"/>
      <c r="L57" s="2" t="inlineStr"/>
    </row>
    <row r="58">
      <c r="A58" s="2" t="inlineStr">
        <is>
          <t>15615</t>
        </is>
      </c>
      <c r="B58" s="2" t="inlineStr">
        <is>
          <t>ISOLADOR DE PORCELANA (72X72) PRESSBOW</t>
        </is>
      </c>
      <c r="C58" s="2" t="inlineStr">
        <is>
          <t>GW Matriz (Lojas 1 e 8)</t>
        </is>
      </c>
      <c r="D58" s="2" t="n">
        <v>319</v>
      </c>
      <c r="E58" s="2" t="inlineStr">
        <is>
          <t>GW Filial Palmas (Lojas 10 e 11)</t>
        </is>
      </c>
      <c r="F58" s="2" t="n">
        <v>200</v>
      </c>
      <c r="G58" s="2" t="n">
        <v>200</v>
      </c>
      <c r="H58" s="2" t="n">
        <v>119</v>
      </c>
      <c r="I58" s="2" t="inlineStr">
        <is>
          <t>Realizar contagem e transferência de 200 un de GW Matriz para GW Palmas</t>
        </is>
      </c>
      <c r="J58" s="2" t="inlineStr">
        <is>
          <t>[Galpão Matriz] R18-PD-N207 (Qtd: 916); [Galpão Matriz] R18-PD-N108 (Qtd: 120)</t>
        </is>
      </c>
      <c r="K58" s="2" t="inlineStr"/>
      <c r="L58" s="2" t="inlineStr"/>
    </row>
    <row r="59">
      <c r="A59" s="2" t="inlineStr">
        <is>
          <t>18406</t>
        </is>
      </c>
      <c r="B59" s="2" t="inlineStr">
        <is>
          <t>CTO 1X8 (SHL) PLUS MONTADA SC/ACP - PRETA</t>
        </is>
      </c>
      <c r="C59" s="2" t="inlineStr">
        <is>
          <t>GW Matriz (Lojas 1 e 8)</t>
        </is>
      </c>
      <c r="D59" s="2" t="n">
        <v>438</v>
      </c>
      <c r="E59" s="2" t="inlineStr">
        <is>
          <t>GW Filial Marabá (Lojas 7 e 92)</t>
        </is>
      </c>
      <c r="F59" s="2" t="n">
        <v>200</v>
      </c>
      <c r="G59" s="2" t="n">
        <v>200</v>
      </c>
      <c r="H59" s="2" t="n">
        <v>238</v>
      </c>
      <c r="I59" s="2" t="inlineStr">
        <is>
          <t>Realizar contagem e transferência de 200 un de GW Matriz para GW Marabá</t>
        </is>
      </c>
      <c r="J59" s="2" t="inlineStr">
        <is>
          <t>[Galpão Matriz] R12-PA-N201 (Qtd: 38); [Galpão Matriz] R11-PA-N402 (Qtd: 200); [Galpão Matriz] R11-PB-N403 (Qtd: 200)</t>
        </is>
      </c>
      <c r="K59" s="2" t="inlineStr"/>
      <c r="L59" s="2" t="inlineStr"/>
    </row>
    <row r="60">
      <c r="A60" s="2" t="inlineStr">
        <is>
          <t>18426</t>
        </is>
      </c>
      <c r="B60" s="2" t="inlineStr">
        <is>
          <t>CTO (SHL) NAC PLUS VAZIA - PRETA</t>
        </is>
      </c>
      <c r="C60" s="2" t="inlineStr">
        <is>
          <t>GW Matriz (Lojas 1 e 8)</t>
        </is>
      </c>
      <c r="D60" s="2" t="n">
        <v>467</v>
      </c>
      <c r="E60" s="2" t="inlineStr">
        <is>
          <t>GW Filial Marabá (Lojas 7 e 92)</t>
        </is>
      </c>
      <c r="F60" s="2" t="n">
        <v>200</v>
      </c>
      <c r="G60" s="2" t="n">
        <v>200</v>
      </c>
      <c r="H60" s="2" t="n">
        <v>267</v>
      </c>
      <c r="I60" s="2" t="inlineStr">
        <is>
          <t>Realizar contagem e transferência de 200 un de GW Matriz para GW Marabá</t>
        </is>
      </c>
      <c r="J60" s="2" t="inlineStr">
        <is>
          <t>[Galpão Matriz] R13-PC-N305 (Qtd: 80); [Galpão Matriz] R16-PF-N212 (Qtd: 189); [Galpão Matriz] R16-PF-N211 (Qtd: 320); [Galpão Matriz] R16-PE-N210 (Qtd: 270); [Galpão Matriz] R16-PC-N206 (Qtd: 320); [Galpão Matriz] R17-PC-N405 (Qtd: 200); [Galpão Matriz] R17-PA-N402 (Qtd: 200); [Galpão Matriz] R17-PA-N401 (Qtd: 200); [Galpão Jaiara] R80-PA-N103 (Qtd: 2000); [Galpão Matriz] R15-PF-N311 (Qtd: 200); [Galpão Matriz] R15-PE-N310 (Qtd: 200); [Galpão Matriz] R15-PE-N309 (Qtd: 200); [Galpão Matriz] R14-PD-N308 (Qtd: 200); [Galpão Matriz] R14-PD-N307 (Qtd: 200); [Galpão Matriz] R14-PC-N306 (Qtd: 100); [Galpão Matriz] R19-PB-N404 (Qtd: 200); [Galpão Matriz] R19-PC-N405 (Qtd: 200); [Galpão Matriz] R19-PC-N406 (Qtd: 200); [Galpão Matriz] R19-PD-N407 (Qtd: 200); [Galpão Matriz] R19-PD-N408 (Qtd: 200); [Galpão Matriz] R2-PB-N303 (Qtd: 200); [Galpão Matriz] R1-PC-N305 (Qtd: 60); [Galpão Matriz] R1-PB-N304 (Qtd: 200); [Galpão Matriz] R1-PB-N303 (Qtd: 200); [Galpão Matriz] R1-PA-N302 (Qtd: 200)</t>
        </is>
      </c>
      <c r="K60" s="2" t="inlineStr"/>
      <c r="L60" s="2" t="inlineStr"/>
    </row>
    <row r="61">
      <c r="A61" s="2" t="inlineStr">
        <is>
          <t>17451</t>
        </is>
      </c>
      <c r="B61" s="2" t="inlineStr">
        <is>
          <t>BARRA ROSCADA AC MA 12 X 1000 ZINCADO BRANCO</t>
        </is>
      </c>
      <c r="C61" s="2" t="inlineStr">
        <is>
          <t>GW Matriz (Lojas 1 e 8)</t>
        </is>
      </c>
      <c r="D61" s="2" t="n">
        <v>200</v>
      </c>
      <c r="E61" s="2" t="inlineStr">
        <is>
          <t>GW Filial Palmas (Lojas 10 e 11)</t>
        </is>
      </c>
      <c r="F61" s="2" t="n">
        <v>1055</v>
      </c>
      <c r="G61" s="2" t="n">
        <v>200</v>
      </c>
      <c r="H61" s="2" t="n">
        <v>855</v>
      </c>
      <c r="I61" s="2" t="inlineStr">
        <is>
          <t>Realizar contagem e transferência de 200 un de GW Matriz para GW Palmas</t>
        </is>
      </c>
      <c r="J61" s="2" t="inlineStr">
        <is>
          <t>[Galpão Esquina] R60-PF-N311 (Qtd: 214)</t>
        </is>
      </c>
      <c r="K61" s="2" t="inlineStr"/>
      <c r="L61" s="2" t="inlineStr"/>
    </row>
    <row r="62">
      <c r="A62" s="2" t="inlineStr">
        <is>
          <t>17114</t>
        </is>
      </c>
      <c r="B62" s="2" t="inlineStr">
        <is>
          <t>PARAFUSO OLHAL REDONDO 12X300MM</t>
        </is>
      </c>
      <c r="C62" s="2" t="inlineStr">
        <is>
          <t>GW Matriz (Lojas 1 e 8)</t>
        </is>
      </c>
      <c r="D62" s="2" t="n">
        <v>1796</v>
      </c>
      <c r="E62" s="2" t="inlineStr">
        <is>
          <t>GW Filial Palmas (Lojas 10 e 11)</t>
        </is>
      </c>
      <c r="F62" s="2" t="n">
        <v>200</v>
      </c>
      <c r="G62" s="2" t="n">
        <v>200</v>
      </c>
      <c r="H62" s="2" t="n">
        <v>1596</v>
      </c>
      <c r="I62" s="2" t="inlineStr">
        <is>
          <t>Realizar contagem e transferência de 200 un de GW Matriz para GW Palmas</t>
        </is>
      </c>
      <c r="J62" s="2" t="inlineStr">
        <is>
          <t>[Galpão Esquina] R60-PC-N205 (Qtd: 1796)</t>
        </is>
      </c>
      <c r="K62" s="2" t="inlineStr"/>
      <c r="L62" s="2" t="inlineStr"/>
    </row>
    <row r="63">
      <c r="A63" s="2" t="inlineStr">
        <is>
          <t>13955</t>
        </is>
      </c>
      <c r="B63" s="2" t="inlineStr">
        <is>
          <t>ESTICADOR FIO (DROP) FIG8 (LARANJA)</t>
        </is>
      </c>
      <c r="C63" s="2" t="inlineStr">
        <is>
          <t>GW Matriz (Lojas 1 e 8)</t>
        </is>
      </c>
      <c r="D63" s="2" t="n">
        <v>5149</v>
      </c>
      <c r="E63" s="2" t="inlineStr">
        <is>
          <t>GW Filial Palmas (Lojas 10 e 11)</t>
        </is>
      </c>
      <c r="F63" s="2" t="n">
        <v>200</v>
      </c>
      <c r="G63" s="2" t="n">
        <v>200</v>
      </c>
      <c r="H63" s="2" t="n">
        <v>4949</v>
      </c>
      <c r="I63" s="2" t="inlineStr">
        <is>
          <t>Realizar contagem e transferência de 200 un de GW Matriz para GW Palmas</t>
        </is>
      </c>
      <c r="J63" s="2" t="inlineStr">
        <is>
          <t>[Galpão Matriz] R15-PH-N116 (Qtd: 3150); [Galpão Matriz] R15-PH-N115 (Qtd: 2200)</t>
        </is>
      </c>
      <c r="K63" s="2" t="inlineStr"/>
      <c r="L63" s="2" t="inlineStr"/>
    </row>
    <row r="64">
      <c r="A64" s="2" t="inlineStr">
        <is>
          <t>17292</t>
        </is>
      </c>
      <c r="B64" s="2" t="inlineStr">
        <is>
          <t>SUP. UNIVERSAL PASSAGEM E ANCORAGEM- SUPA (SUCO) NEW</t>
        </is>
      </c>
      <c r="C64" s="2" t="inlineStr">
        <is>
          <t>GW Filial Brasília (Lojas 9 e 91)</t>
        </is>
      </c>
      <c r="D64" s="2" t="n">
        <v>199</v>
      </c>
      <c r="E64" s="2" t="inlineStr">
        <is>
          <t>GW Filial São Luís (Loja 14)</t>
        </is>
      </c>
      <c r="F64" s="2" t="n">
        <v>354</v>
      </c>
      <c r="G64" s="2" t="n">
        <v>199</v>
      </c>
      <c r="H64" s="2" t="n">
        <v>155</v>
      </c>
      <c r="I64" s="2" t="inlineStr">
        <is>
          <t>Realizar contagem e transferência de 199 un de GW Brasília para GW São Luís</t>
        </is>
      </c>
      <c r="J64" s="2" t="inlineStr">
        <is>
          <t>Estoque local filial</t>
        </is>
      </c>
      <c r="K64" s="2" t="inlineStr"/>
      <c r="L64" s="2" t="inlineStr"/>
    </row>
    <row r="65">
      <c r="A65" s="2" t="inlineStr">
        <is>
          <t>17292</t>
        </is>
      </c>
      <c r="B65" s="2" t="inlineStr">
        <is>
          <t>SUP. UNIVERSAL PASSAGEM E ANCORAGEM- SUPA (SUCO) NEW</t>
        </is>
      </c>
      <c r="C65" s="2" t="inlineStr">
        <is>
          <t>GW Filial Brasília (Lojas 9 e 91)</t>
        </is>
      </c>
      <c r="D65" s="2" t="n">
        <v>199</v>
      </c>
      <c r="E65" s="2" t="inlineStr">
        <is>
          <t>GW Filial Palmas (Lojas 10 e 11)</t>
        </is>
      </c>
      <c r="F65" s="2" t="n">
        <v>580</v>
      </c>
      <c r="G65" s="2" t="n">
        <v>199</v>
      </c>
      <c r="H65" s="2" t="n">
        <v>381</v>
      </c>
      <c r="I65" s="2" t="inlineStr">
        <is>
          <t>Realizar contagem e transferência de 199 un de GW Brasília para GW Palmas</t>
        </is>
      </c>
      <c r="J65" s="2" t="inlineStr">
        <is>
          <t>Estoque local filial</t>
        </is>
      </c>
      <c r="K65" s="2" t="inlineStr"/>
      <c r="L65" s="2" t="inlineStr"/>
    </row>
    <row r="66">
      <c r="A66" s="2" t="inlineStr">
        <is>
          <t>13050</t>
        </is>
      </c>
      <c r="B66" s="2" t="inlineStr">
        <is>
          <t>CTO 1X16 VAZIA PRETA 2TRAVA (GFIBER)</t>
        </is>
      </c>
      <c r="C66" s="2" t="inlineStr">
        <is>
          <t>GW Matriz (Lojas 1 e 8)</t>
        </is>
      </c>
      <c r="D66" s="2" t="n">
        <v>263</v>
      </c>
      <c r="E66" s="2" t="inlineStr">
        <is>
          <t>GW Filial São Luís (Loja 14)</t>
        </is>
      </c>
      <c r="F66" s="2" t="n">
        <v>191</v>
      </c>
      <c r="G66" s="2" t="n">
        <v>191</v>
      </c>
      <c r="H66" s="2" t="n">
        <v>72</v>
      </c>
      <c r="I66" s="2" t="inlineStr">
        <is>
          <t>Realizar contagem e transferência de 191 un de GW Matriz para GW São Luís</t>
        </is>
      </c>
      <c r="J66" s="2" t="inlineStr">
        <is>
          <t>[Galpão Matriz] R13-PA-N402 (Qtd: 98); [Galpão Matriz] R13-PB-N403 (Qtd: 200); [Galpão Matriz] R16-PB-N203 (Qtd: 117); [Galpão Matriz] R16-PB-N204 (Qtd: 9); [Galpão Matriz] R14-PG-N113 (Qtd: 65); [Galpão Matriz] R14-PD-N307 (Qtd: 120); [Galpão Matriz] R14-PD-N308 (Qtd: 160); [Galpão Matriz] R14-PC-N305 (Qtd: 160)</t>
        </is>
      </c>
      <c r="K66" s="2" t="inlineStr"/>
      <c r="L66" s="2" t="inlineStr"/>
    </row>
    <row r="67">
      <c r="A67" s="2" t="inlineStr">
        <is>
          <t>18282</t>
        </is>
      </c>
      <c r="B67" s="2" t="inlineStr">
        <is>
          <t>CABO DROP 1FO (ELGIN) - 1KM</t>
        </is>
      </c>
      <c r="C67" s="2" t="inlineStr">
        <is>
          <t>GW Matriz (Lojas 1 e 8)</t>
        </is>
      </c>
      <c r="D67" s="2" t="n">
        <v>298</v>
      </c>
      <c r="E67" s="2" t="inlineStr">
        <is>
          <t>GW Filial Palmas (Lojas 10 e 11)</t>
        </is>
      </c>
      <c r="F67" s="2" t="n">
        <v>191</v>
      </c>
      <c r="G67" s="2" t="n">
        <v>191</v>
      </c>
      <c r="H67" s="2" t="n">
        <v>107</v>
      </c>
      <c r="I67" s="2" t="inlineStr">
        <is>
          <t>Realizar contagem e transferência de 191 un de GW Matriz para GW Palmas</t>
        </is>
      </c>
      <c r="J67" s="2" t="inlineStr">
        <is>
          <t>[Galpão Drop] R70-PA-N123 (Qtd: 9); [Galpão Jaiara] R80-PA-N102 (Qtd: 2025)</t>
        </is>
      </c>
      <c r="K67" s="2" t="inlineStr"/>
      <c r="L67" s="2" t="inlineStr"/>
    </row>
    <row r="68">
      <c r="A68" s="2" t="inlineStr">
        <is>
          <t>18186</t>
        </is>
      </c>
      <c r="B68" s="2" t="inlineStr">
        <is>
          <t>SPLITTER 1/16 (SHL) SC/APC</t>
        </is>
      </c>
      <c r="C68" s="2" t="inlineStr">
        <is>
          <t>GW Filial Brasília (Lojas 9 e 91)</t>
        </is>
      </c>
      <c r="D68" s="2" t="n">
        <v>189</v>
      </c>
      <c r="E68" s="2" t="inlineStr">
        <is>
          <t>GW Filial Palmas (Lojas 10 e 11)</t>
        </is>
      </c>
      <c r="F68" s="2" t="n">
        <v>224</v>
      </c>
      <c r="G68" s="2" t="n">
        <v>189</v>
      </c>
      <c r="H68" s="2" t="n">
        <v>35</v>
      </c>
      <c r="I68" s="2" t="inlineStr">
        <is>
          <t>Realizar contagem e transferência de 189 un de GW Brasília para GW Palmas</t>
        </is>
      </c>
      <c r="J68" s="2" t="inlineStr">
        <is>
          <t>Estoque local filial</t>
        </is>
      </c>
      <c r="K68" s="2" t="inlineStr"/>
      <c r="L68" s="2" t="inlineStr"/>
    </row>
    <row r="69">
      <c r="A69" s="2" t="inlineStr">
        <is>
          <t>18186</t>
        </is>
      </c>
      <c r="B69" s="2" t="inlineStr">
        <is>
          <t>SPLITTER 1/16 (SHL) SC/APC</t>
        </is>
      </c>
      <c r="C69" s="2" t="inlineStr">
        <is>
          <t>GW Filial Brasília (Lojas 9 e 91)</t>
        </is>
      </c>
      <c r="D69" s="2" t="n">
        <v>189</v>
      </c>
      <c r="E69" s="2" t="inlineStr">
        <is>
          <t>GW Filial São Luís (Loja 14)</t>
        </is>
      </c>
      <c r="F69" s="2" t="n">
        <v>258</v>
      </c>
      <c r="G69" s="2" t="n">
        <v>189</v>
      </c>
      <c r="H69" s="2" t="n">
        <v>69</v>
      </c>
      <c r="I69" s="2" t="inlineStr">
        <is>
          <t>Realizar contagem e transferência de 189 un de GW Brasília para GW São Luís</t>
        </is>
      </c>
      <c r="J69" s="2" t="inlineStr">
        <is>
          <t>Estoque local filial</t>
        </is>
      </c>
      <c r="K69" s="2" t="inlineStr"/>
      <c r="L69" s="2" t="inlineStr"/>
    </row>
    <row r="70">
      <c r="A70" s="2" t="inlineStr">
        <is>
          <t>18186</t>
        </is>
      </c>
      <c r="B70" s="2" t="inlineStr">
        <is>
          <t>SPLITTER 1/16 (SHL) SC/APC</t>
        </is>
      </c>
      <c r="C70" s="2" t="inlineStr">
        <is>
          <t>GW Filial Brasília (Lojas 9 e 91)</t>
        </is>
      </c>
      <c r="D70" s="2" t="n">
        <v>189</v>
      </c>
      <c r="E70" s="2" t="inlineStr">
        <is>
          <t>GW Filial Marabá (Lojas 7 e 92)</t>
        </is>
      </c>
      <c r="F70" s="2" t="n">
        <v>436</v>
      </c>
      <c r="G70" s="2" t="n">
        <v>189</v>
      </c>
      <c r="H70" s="2" t="n">
        <v>247</v>
      </c>
      <c r="I70" s="2" t="inlineStr">
        <is>
          <t>Realizar contagem e transferência de 189 un de GW Brasília para GW Marabá</t>
        </is>
      </c>
      <c r="J70" s="2" t="inlineStr">
        <is>
          <t>Estoque local filial</t>
        </is>
      </c>
      <c r="K70" s="2" t="inlineStr"/>
      <c r="L70" s="2" t="inlineStr"/>
    </row>
    <row r="71">
      <c r="A71" s="2" t="inlineStr">
        <is>
          <t>18107</t>
        </is>
      </c>
      <c r="B71" s="2" t="inlineStr">
        <is>
          <t>ONT AX3000 XX530 V2 TP LINK</t>
        </is>
      </c>
      <c r="C71" s="2" t="inlineStr">
        <is>
          <t>GW Filial Brasília (Lojas 9 e 91)</t>
        </is>
      </c>
      <c r="D71" s="2" t="n">
        <v>187</v>
      </c>
      <c r="E71" s="2" t="inlineStr">
        <is>
          <t>GW Filial Palmas (Lojas 10 e 11)</t>
        </is>
      </c>
      <c r="F71" s="2" t="n">
        <v>779</v>
      </c>
      <c r="G71" s="2" t="n">
        <v>187</v>
      </c>
      <c r="H71" s="2" t="n">
        <v>592</v>
      </c>
      <c r="I71" s="2" t="inlineStr">
        <is>
          <t>Realizar contagem e transferência de 187 un de GW Brasília para GW Palmas</t>
        </is>
      </c>
      <c r="J71" s="2" t="inlineStr">
        <is>
          <t>Estoque local filial</t>
        </is>
      </c>
      <c r="K71" s="2" t="inlineStr"/>
      <c r="L71" s="2" t="inlineStr"/>
    </row>
    <row r="72">
      <c r="A72" s="2" t="inlineStr">
        <is>
          <t>18107</t>
        </is>
      </c>
      <c r="B72" s="2" t="inlineStr">
        <is>
          <t>ONT AX3000 XX530 V2 TP LINK</t>
        </is>
      </c>
      <c r="C72" s="2" t="inlineStr">
        <is>
          <t>GW Filial Brasília (Lojas 9 e 91)</t>
        </is>
      </c>
      <c r="D72" s="2" t="n">
        <v>187</v>
      </c>
      <c r="E72" s="2" t="inlineStr">
        <is>
          <t>GW Filial São Luís (Loja 14)</t>
        </is>
      </c>
      <c r="F72" s="2" t="n">
        <v>1327</v>
      </c>
      <c r="G72" s="2" t="n">
        <v>187</v>
      </c>
      <c r="H72" s="2" t="n">
        <v>1140</v>
      </c>
      <c r="I72" s="2" t="inlineStr">
        <is>
          <t>Realizar contagem e transferência de 187 un de GW Brasília para GW São Luís</t>
        </is>
      </c>
      <c r="J72" s="2" t="inlineStr">
        <is>
          <t>Estoque local filial</t>
        </is>
      </c>
      <c r="K72" s="2" t="inlineStr"/>
      <c r="L72" s="2" t="inlineStr"/>
    </row>
    <row r="73">
      <c r="A73" s="2" t="inlineStr">
        <is>
          <t>18107</t>
        </is>
      </c>
      <c r="B73" s="2" t="inlineStr">
        <is>
          <t>ONT AX3000 XX530 V2 TP LINK</t>
        </is>
      </c>
      <c r="C73" s="2" t="inlineStr">
        <is>
          <t>GW Filial Brasília (Lojas 9 e 91)</t>
        </is>
      </c>
      <c r="D73" s="2" t="n">
        <v>187</v>
      </c>
      <c r="E73" s="2" t="inlineStr">
        <is>
          <t>GW Filial Marabá (Lojas 7 e 92)</t>
        </is>
      </c>
      <c r="F73" s="2" t="n">
        <v>2064</v>
      </c>
      <c r="G73" s="2" t="n">
        <v>187</v>
      </c>
      <c r="H73" s="2" t="n">
        <v>1877</v>
      </c>
      <c r="I73" s="2" t="inlineStr">
        <is>
          <t>Realizar contagem e transferência de 187 un de GW Brasília para GW Marabá</t>
        </is>
      </c>
      <c r="J73" s="2" t="inlineStr">
        <is>
          <t>Estoque local filial</t>
        </is>
      </c>
      <c r="K73" s="2" t="inlineStr"/>
      <c r="L73" s="2" t="inlineStr"/>
    </row>
    <row r="74">
      <c r="A74" s="2" t="inlineStr">
        <is>
          <t>17524</t>
        </is>
      </c>
      <c r="B74" s="2" t="inlineStr">
        <is>
          <t>ESTICADOR FIO (DROP) FIG8 PRETO</t>
        </is>
      </c>
      <c r="C74" s="2" t="inlineStr">
        <is>
          <t>GW Matriz (Lojas 1 e 8)</t>
        </is>
      </c>
      <c r="D74" s="2" t="n">
        <v>300</v>
      </c>
      <c r="E74" s="2" t="inlineStr">
        <is>
          <t>GW Filial São Luís (Loja 14)</t>
        </is>
      </c>
      <c r="F74" s="2" t="n">
        <v>180</v>
      </c>
      <c r="G74" s="2" t="n">
        <v>180</v>
      </c>
      <c r="H74" s="2" t="n">
        <v>120</v>
      </c>
      <c r="I74" s="2" t="inlineStr">
        <is>
          <t>Realizar contagem e transferência de 180 un de GW Matriz para GW São Luís</t>
        </is>
      </c>
      <c r="J74" s="2" t="inlineStr">
        <is>
          <t>[Galpão Matriz] R14-PA-N102 (Qtd: 300)</t>
        </is>
      </c>
      <c r="K74" s="2" t="inlineStr"/>
      <c r="L74" s="2" t="inlineStr"/>
    </row>
    <row r="75">
      <c r="A75" s="2" t="inlineStr">
        <is>
          <t>17070</t>
        </is>
      </c>
      <c r="B75" s="2" t="inlineStr">
        <is>
          <t>KIT PORCA GAIOLA X PARAFUSO (01 PARAF. E 01 PORCA)</t>
        </is>
      </c>
      <c r="C75" s="2" t="inlineStr">
        <is>
          <t>GW Matriz (Lojas 1 e 8)</t>
        </is>
      </c>
      <c r="D75" s="2" t="n">
        <v>180</v>
      </c>
      <c r="E75" s="2" t="inlineStr">
        <is>
          <t>GW Filial São Luís (Loja 14)</t>
        </is>
      </c>
      <c r="F75" s="2" t="n">
        <v>321</v>
      </c>
      <c r="G75" s="2" t="n">
        <v>180</v>
      </c>
      <c r="H75" s="2" t="n">
        <v>141</v>
      </c>
      <c r="I75" s="2" t="inlineStr">
        <is>
          <t>Realizar contagem e transferência de 180 un de GW Matriz para GW São Luís</t>
        </is>
      </c>
      <c r="J75" s="2" t="inlineStr">
        <is>
          <t>[Galpão Matriz] R23-PC-N103 (Qtd: 4633)</t>
        </is>
      </c>
      <c r="K75" s="2" t="inlineStr"/>
      <c r="L75" s="2" t="inlineStr"/>
    </row>
    <row r="76">
      <c r="A76" s="2" t="inlineStr">
        <is>
          <t>4975</t>
        </is>
      </c>
      <c r="B76" s="2" t="inlineStr">
        <is>
          <t>SUPORTE PARA BAP 50MM GALV.</t>
        </is>
      </c>
      <c r="C76" s="2" t="inlineStr">
        <is>
          <t>GW Matriz (Lojas 1 e 8)</t>
        </is>
      </c>
      <c r="D76" s="2" t="n">
        <v>4538</v>
      </c>
      <c r="E76" s="2" t="inlineStr">
        <is>
          <t>GW Filial Palmas (Lojas 10 e 11)</t>
        </is>
      </c>
      <c r="F76" s="2" t="n">
        <v>174</v>
      </c>
      <c r="G76" s="2" t="n">
        <v>174</v>
      </c>
      <c r="H76" s="2" t="n">
        <v>4364</v>
      </c>
      <c r="I76" s="2" t="inlineStr">
        <is>
          <t>Realizar contagem e transferência de 174 un de GW Matriz para GW Palmas</t>
        </is>
      </c>
      <c r="J76" s="2" t="inlineStr">
        <is>
          <t>[Galpão Esquina] R60-PA-N201 (Qtd: 2871); [Galpão Esquina] R60-PE-N209 (Qtd: 5200); [Galpão Matriz] R16-PG-N113 (Qtd: 395)</t>
        </is>
      </c>
      <c r="K76" s="2" t="inlineStr"/>
      <c r="L76" s="2" t="inlineStr"/>
    </row>
    <row r="77">
      <c r="A77" s="2" t="inlineStr">
        <is>
          <t>17289</t>
        </is>
      </c>
      <c r="B77" s="2" t="inlineStr">
        <is>
          <t>ROTEADOR AC1200 EC220 G5 TP LINK</t>
        </is>
      </c>
      <c r="C77" s="2" t="inlineStr">
        <is>
          <t>GW Matriz (Lojas 1 e 8)</t>
        </is>
      </c>
      <c r="D77" s="2" t="n">
        <v>628</v>
      </c>
      <c r="E77" s="2" t="inlineStr">
        <is>
          <t>GW Filial Marabá (Lojas 7 e 92)</t>
        </is>
      </c>
      <c r="F77" s="2" t="n">
        <v>171</v>
      </c>
      <c r="G77" s="2" t="n">
        <v>171</v>
      </c>
      <c r="H77" s="2" t="n">
        <v>457</v>
      </c>
      <c r="I77" s="2" t="inlineStr">
        <is>
          <t>Realizar contagem e transferência de 171 un de GW Matriz para GW Marabá</t>
        </is>
      </c>
      <c r="J77" s="2" t="inlineStr">
        <is>
          <t>[Galpão Matriz] R41-PA-N101 (Qtd: 626); [Galpão Matriz] R43-PA-N101 (Qtd: 2)</t>
        </is>
      </c>
      <c r="K77" s="2" t="inlineStr"/>
      <c r="L77" s="2" t="inlineStr"/>
    </row>
    <row r="78">
      <c r="A78" s="2" t="inlineStr">
        <is>
          <t>17194</t>
        </is>
      </c>
      <c r="B78" s="2" t="inlineStr">
        <is>
          <t>SUP. UNIVERSAL PASSAGEM E ANCORAGEM REFORCADO - SUPA (SUCO)</t>
        </is>
      </c>
      <c r="C78" s="2" t="inlineStr">
        <is>
          <t>GW Matriz (Lojas 1 e 8)</t>
        </is>
      </c>
      <c r="D78" s="2" t="n">
        <v>165</v>
      </c>
      <c r="E78" s="2" t="inlineStr">
        <is>
          <t>GW Filial Goiânia (Lojas 6 e 90)</t>
        </is>
      </c>
      <c r="F78" s="2" t="n">
        <v>303</v>
      </c>
      <c r="G78" s="2" t="n">
        <v>165</v>
      </c>
      <c r="H78" s="2" t="n">
        <v>138</v>
      </c>
      <c r="I78" s="2" t="inlineStr">
        <is>
          <t>Realizar contagem e transferência de 165 un de GW Matriz para GW Goiânia</t>
        </is>
      </c>
      <c r="J78" s="2" t="inlineStr">
        <is>
          <t>[Galpão Matriz] R16-PD-N108 (Qtd: 5754); [Galpão Matriz] R16-PE-N109 (Qtd: 7223)</t>
        </is>
      </c>
      <c r="K78" s="2" t="inlineStr"/>
      <c r="L78" s="2" t="inlineStr"/>
    </row>
    <row r="79">
      <c r="A79" s="2" t="inlineStr">
        <is>
          <t>17194</t>
        </is>
      </c>
      <c r="B79" s="2" t="inlineStr">
        <is>
          <t>SUP. UNIVERSAL PASSAGEM E ANCORAGEM REFORCADO - SUPA (SUCO)</t>
        </is>
      </c>
      <c r="C79" s="2" t="inlineStr">
        <is>
          <t>GW Matriz (Lojas 1 e 8)</t>
        </is>
      </c>
      <c r="D79" s="2" t="n">
        <v>165</v>
      </c>
      <c r="E79" s="2" t="inlineStr">
        <is>
          <t>GW Filial Brasília (Lojas 9 e 91)</t>
        </is>
      </c>
      <c r="F79" s="2" t="n">
        <v>303</v>
      </c>
      <c r="G79" s="2" t="n">
        <v>165</v>
      </c>
      <c r="H79" s="2" t="n">
        <v>138</v>
      </c>
      <c r="I79" s="2" t="inlineStr">
        <is>
          <t>Realizar contagem e transferência de 165 un de GW Matriz para GW Brasília</t>
        </is>
      </c>
      <c r="J79" s="2" t="inlineStr">
        <is>
          <t>[Galpão Matriz] R16-PD-N108 (Qtd: 5754); [Galpão Matriz] R16-PE-N109 (Qtd: 7223)</t>
        </is>
      </c>
      <c r="K79" s="2" t="inlineStr"/>
      <c r="L79" s="2" t="inlineStr"/>
    </row>
    <row r="80">
      <c r="A80" s="2" t="inlineStr">
        <is>
          <t>17194</t>
        </is>
      </c>
      <c r="B80" s="2" t="inlineStr">
        <is>
          <t>SUP. UNIVERSAL PASSAGEM E ANCORAGEM REFORCADO - SUPA (SUCO)</t>
        </is>
      </c>
      <c r="C80" s="2" t="inlineStr">
        <is>
          <t>GW Matriz (Lojas 1 e 8)</t>
        </is>
      </c>
      <c r="D80" s="2" t="n">
        <v>165</v>
      </c>
      <c r="E80" s="2" t="inlineStr">
        <is>
          <t>GW Filial São Luís (Loja 14)</t>
        </is>
      </c>
      <c r="F80" s="2" t="n">
        <v>3370</v>
      </c>
      <c r="G80" s="2" t="n">
        <v>165</v>
      </c>
      <c r="H80" s="2" t="n">
        <v>3205</v>
      </c>
      <c r="I80" s="2" t="inlineStr">
        <is>
          <t>Realizar contagem e transferência de 165 un de GW Matriz para GW São Luís</t>
        </is>
      </c>
      <c r="J80" s="2" t="inlineStr">
        <is>
          <t>[Galpão Matriz] R16-PD-N108 (Qtd: 5754); [Galpão Matriz] R16-PE-N109 (Qtd: 7223)</t>
        </is>
      </c>
      <c r="K80" s="2" t="inlineStr"/>
      <c r="L80" s="2" t="inlineStr"/>
    </row>
    <row r="81">
      <c r="A81" s="2" t="inlineStr">
        <is>
          <t>17194</t>
        </is>
      </c>
      <c r="B81" s="2" t="inlineStr">
        <is>
          <t>SUP. UNIVERSAL PASSAGEM E ANCORAGEM REFORCADO - SUPA (SUCO)</t>
        </is>
      </c>
      <c r="C81" s="2" t="inlineStr">
        <is>
          <t>GW Matriz (Lojas 1 e 8)</t>
        </is>
      </c>
      <c r="D81" s="2" t="n">
        <v>165</v>
      </c>
      <c r="E81" s="2" t="inlineStr">
        <is>
          <t>GW Filial Palmas (Lojas 10 e 11)</t>
        </is>
      </c>
      <c r="F81" s="2" t="n">
        <v>8079</v>
      </c>
      <c r="G81" s="2" t="n">
        <v>165</v>
      </c>
      <c r="H81" s="2" t="n">
        <v>7914</v>
      </c>
      <c r="I81" s="2" t="inlineStr">
        <is>
          <t>Realizar contagem e transferência de 165 un de GW Matriz para GW Palmas</t>
        </is>
      </c>
      <c r="J81" s="2" t="inlineStr">
        <is>
          <t>[Galpão Matriz] R16-PD-N108 (Qtd: 5754); [Galpão Matriz] R16-PE-N109 (Qtd: 7223)</t>
        </is>
      </c>
      <c r="K81" s="2" t="inlineStr"/>
      <c r="L81" s="2" t="inlineStr"/>
    </row>
    <row r="82">
      <c r="A82" s="2" t="inlineStr">
        <is>
          <t>17194</t>
        </is>
      </c>
      <c r="B82" s="2" t="inlineStr">
        <is>
          <t>SUP. UNIVERSAL PASSAGEM E ANCORAGEM REFORCADO - SUPA (SUCO)</t>
        </is>
      </c>
      <c r="C82" s="2" t="inlineStr">
        <is>
          <t>GW Matriz (Lojas 1 e 8)</t>
        </is>
      </c>
      <c r="D82" s="2" t="n">
        <v>165</v>
      </c>
      <c r="E82" s="2" t="inlineStr">
        <is>
          <t>GW Filial Marabá (Lojas 7 e 92)</t>
        </is>
      </c>
      <c r="F82" s="2" t="n">
        <v>11516</v>
      </c>
      <c r="G82" s="2" t="n">
        <v>165</v>
      </c>
      <c r="H82" s="2" t="n">
        <v>11351</v>
      </c>
      <c r="I82" s="2" t="inlineStr">
        <is>
          <t>Realizar contagem e transferência de 165 un de GW Matriz para GW Marabá</t>
        </is>
      </c>
      <c r="J82" s="2" t="inlineStr">
        <is>
          <t>[Galpão Matriz] R16-PD-N108 (Qtd: 5754); [Galpão Matriz] R16-PE-N109 (Qtd: 7223)</t>
        </is>
      </c>
      <c r="K82" s="2" t="inlineStr"/>
      <c r="L82" s="2" t="inlineStr"/>
    </row>
    <row r="83">
      <c r="A83" s="2" t="inlineStr">
        <is>
          <t>18087</t>
        </is>
      </c>
      <c r="B83" s="2" t="inlineStr">
        <is>
          <t>ONT AC1200 XC220 G3V 0 GIGABIT PT NAC TP LINK</t>
        </is>
      </c>
      <c r="C83" s="2" t="inlineStr">
        <is>
          <t>GW Matriz (Lojas 1 e 8)</t>
        </is>
      </c>
      <c r="D83" s="2" t="n">
        <v>153</v>
      </c>
      <c r="E83" s="2" t="inlineStr">
        <is>
          <t>GW Filial São Luís (Loja 14)</t>
        </is>
      </c>
      <c r="F83" s="2" t="n">
        <v>337</v>
      </c>
      <c r="G83" s="2" t="n">
        <v>153</v>
      </c>
      <c r="H83" s="2" t="n">
        <v>184</v>
      </c>
      <c r="I83" s="2" t="inlineStr">
        <is>
          <t>Realizar contagem e transferência de 153 un de GW Matriz para GW São Luís</t>
        </is>
      </c>
      <c r="J83" s="2" t="inlineStr">
        <is>
          <t>[Galpão Matriz] R41-PA-N101 (Qtd: 1031); [Galpão Matriz] R40-PA-N101 (Qtd: 1845); [Galpão Matriz] R17-PD-N408 (Qtd: 170)</t>
        </is>
      </c>
      <c r="K83" s="2" t="inlineStr"/>
      <c r="L83" s="2" t="inlineStr"/>
    </row>
    <row r="84">
      <c r="A84" s="2" t="inlineStr">
        <is>
          <t>18087</t>
        </is>
      </c>
      <c r="B84" s="2" t="inlineStr">
        <is>
          <t>ONT AC1200 XC220 G3V 0 GIGABIT PT NAC TP LINK</t>
        </is>
      </c>
      <c r="C84" s="2" t="inlineStr">
        <is>
          <t>GW Matriz (Lojas 1 e 8)</t>
        </is>
      </c>
      <c r="D84" s="2" t="n">
        <v>153</v>
      </c>
      <c r="E84" s="2" t="inlineStr">
        <is>
          <t>GW Filial Marabá (Lojas 7 e 92)</t>
        </is>
      </c>
      <c r="F84" s="2" t="n">
        <v>638</v>
      </c>
      <c r="G84" s="2" t="n">
        <v>153</v>
      </c>
      <c r="H84" s="2" t="n">
        <v>485</v>
      </c>
      <c r="I84" s="2" t="inlineStr">
        <is>
          <t>Realizar contagem e transferência de 153 un de GW Matriz para GW Marabá</t>
        </is>
      </c>
      <c r="J84" s="2" t="inlineStr">
        <is>
          <t>[Galpão Matriz] R41-PA-N101 (Qtd: 1031); [Galpão Matriz] R40-PA-N101 (Qtd: 1845); [Galpão Matriz] R17-PD-N408 (Qtd: 170)</t>
        </is>
      </c>
      <c r="K84" s="2" t="inlineStr"/>
      <c r="L84" s="2" t="inlineStr"/>
    </row>
    <row r="85">
      <c r="A85" s="2" t="inlineStr">
        <is>
          <t>18087</t>
        </is>
      </c>
      <c r="B85" s="2" t="inlineStr">
        <is>
          <t>ONT AC1200 XC220 G3V 0 GIGABIT PT NAC TP LINK</t>
        </is>
      </c>
      <c r="C85" s="2" t="inlineStr">
        <is>
          <t>GW Matriz (Lojas 1 e 8)</t>
        </is>
      </c>
      <c r="D85" s="2" t="n">
        <v>153</v>
      </c>
      <c r="E85" s="2" t="inlineStr">
        <is>
          <t>GW Filial Palmas (Lojas 10 e 11)</t>
        </is>
      </c>
      <c r="F85" s="2" t="n">
        <v>151</v>
      </c>
      <c r="G85" s="2" t="n">
        <v>151</v>
      </c>
      <c r="H85" s="2" t="n">
        <v>2</v>
      </c>
      <c r="I85" s="2" t="inlineStr">
        <is>
          <t>Realizar contagem e transferência de 151 un de GW Matriz para GW Palmas</t>
        </is>
      </c>
      <c r="J85" s="2" t="inlineStr">
        <is>
          <t>[Galpão Matriz] R41-PA-N101 (Qtd: 1031); [Galpão Matriz] R40-PA-N101 (Qtd: 1845); [Galpão Matriz] R17-PD-N408 (Qtd: 170)</t>
        </is>
      </c>
      <c r="K85" s="2" t="inlineStr"/>
      <c r="L85" s="2" t="inlineStr"/>
    </row>
    <row r="86">
      <c r="A86" s="2" t="inlineStr">
        <is>
          <t>18334</t>
        </is>
      </c>
      <c r="B86" s="2" t="inlineStr">
        <is>
          <t>ALCA  1,00 / 1,60MM (10UND) DROP ACO 1V</t>
        </is>
      </c>
      <c r="C86" s="2" t="inlineStr">
        <is>
          <t>GW Filial Goiânia (Lojas 6 e 90)</t>
        </is>
      </c>
      <c r="D86" s="2" t="n">
        <v>151</v>
      </c>
      <c r="E86" s="2" t="inlineStr">
        <is>
          <t>GW Filial Palmas (Lojas 10 e 11)</t>
        </is>
      </c>
      <c r="F86" s="2" t="n">
        <v>800</v>
      </c>
      <c r="G86" s="2" t="n">
        <v>151</v>
      </c>
      <c r="H86" s="2" t="n">
        <v>649</v>
      </c>
      <c r="I86" s="2" t="inlineStr">
        <is>
          <t>Realizar contagem e transferência de 151 un de GW Goiânia para GW Palmas</t>
        </is>
      </c>
      <c r="J86" s="2" t="inlineStr">
        <is>
          <t>Estoque local filial</t>
        </is>
      </c>
      <c r="K86" s="2" t="inlineStr"/>
      <c r="L86" s="2" t="inlineStr"/>
    </row>
    <row r="87">
      <c r="A87" s="2" t="inlineStr">
        <is>
          <t>17087</t>
        </is>
      </c>
      <c r="B87" s="2" t="inlineStr">
        <is>
          <t>OLHAL RETO C/ SUPORTE FIXO</t>
        </is>
      </c>
      <c r="C87" s="2" t="inlineStr">
        <is>
          <t>GW Matriz (Lojas 1 e 8)</t>
        </is>
      </c>
      <c r="D87" s="2" t="n">
        <v>1308</v>
      </c>
      <c r="E87" s="2" t="inlineStr">
        <is>
          <t>GW Filial Palmas (Lojas 10 e 11)</t>
        </is>
      </c>
      <c r="F87" s="2" t="n">
        <v>150</v>
      </c>
      <c r="G87" s="2" t="n">
        <v>150</v>
      </c>
      <c r="H87" s="2" t="n">
        <v>1158</v>
      </c>
      <c r="I87" s="2" t="inlineStr">
        <is>
          <t>Realizar contagem e transferência de 150 un de GW Matriz para GW Palmas</t>
        </is>
      </c>
      <c r="J87" s="2" t="inlineStr">
        <is>
          <t>[Galpão Esquina] R60-PE-N210 (Qtd: 7290)</t>
        </is>
      </c>
      <c r="K87" s="2" t="inlineStr"/>
      <c r="L87" s="2" t="inlineStr"/>
    </row>
    <row r="88">
      <c r="A88" s="2" t="inlineStr">
        <is>
          <t>3606</t>
        </is>
      </c>
      <c r="B88" s="2" t="inlineStr">
        <is>
          <t>FECHO DENTADO 3/4 (20 UND)</t>
        </is>
      </c>
      <c r="C88" s="2" t="inlineStr">
        <is>
          <t>GW Filial Brasília (Lojas 9 e 91)</t>
        </is>
      </c>
      <c r="D88" s="2" t="n">
        <v>145</v>
      </c>
      <c r="E88" s="2" t="inlineStr">
        <is>
          <t>GW Filial Marabá (Lojas 7 e 92)</t>
        </is>
      </c>
      <c r="F88" s="2" t="n">
        <v>274</v>
      </c>
      <c r="G88" s="2" t="n">
        <v>145</v>
      </c>
      <c r="H88" s="2" t="n">
        <v>129</v>
      </c>
      <c r="I88" s="2" t="inlineStr">
        <is>
          <t>Realizar contagem e transferência de 145 un de GW Brasília para GW Marabá</t>
        </is>
      </c>
      <c r="J88" s="2" t="inlineStr">
        <is>
          <t>Estoque local filial</t>
        </is>
      </c>
      <c r="K88" s="2" t="inlineStr"/>
      <c r="L88" s="2" t="inlineStr"/>
    </row>
    <row r="89">
      <c r="A89" s="2" t="inlineStr">
        <is>
          <t>3606</t>
        </is>
      </c>
      <c r="B89" s="2" t="inlineStr">
        <is>
          <t>FECHO DENTADO 3/4 (20 UND)</t>
        </is>
      </c>
      <c r="C89" s="2" t="inlineStr">
        <is>
          <t>GW Filial Brasília (Lojas 9 e 91)</t>
        </is>
      </c>
      <c r="D89" s="2" t="n">
        <v>145</v>
      </c>
      <c r="E89" s="2" t="inlineStr">
        <is>
          <t>GW Matriz (Lojas 1 e 8)</t>
        </is>
      </c>
      <c r="F89" s="2" t="n">
        <v>318</v>
      </c>
      <c r="G89" s="2" t="n">
        <v>145</v>
      </c>
      <c r="H89" s="2" t="n">
        <v>173</v>
      </c>
      <c r="I89" s="2" t="inlineStr">
        <is>
          <t>Realizar contagem e transferência de 145 un de GW Brasília para GW Matriz</t>
        </is>
      </c>
      <c r="J89" s="2" t="inlineStr">
        <is>
          <t>Estoque local filial</t>
        </is>
      </c>
      <c r="K89" s="2" t="inlineStr"/>
      <c r="L89" s="2" t="inlineStr"/>
    </row>
    <row r="90">
      <c r="A90" s="2" t="inlineStr">
        <is>
          <t>17302</t>
        </is>
      </c>
      <c r="B90" s="2" t="inlineStr">
        <is>
          <t>CAIXA TERMINACAO (2PT) MINI PTO (ROSETA) 4TRAVA</t>
        </is>
      </c>
      <c r="C90" s="2" t="inlineStr">
        <is>
          <t>GW Matriz (Lojas 1 e 8)</t>
        </is>
      </c>
      <c r="D90" s="2" t="n">
        <v>1220</v>
      </c>
      <c r="E90" s="2" t="inlineStr">
        <is>
          <t>GW Filial São Luís (Loja 14)</t>
        </is>
      </c>
      <c r="F90" s="2" t="n">
        <v>145</v>
      </c>
      <c r="G90" s="2" t="n">
        <v>145</v>
      </c>
      <c r="H90" s="2" t="n">
        <v>1075</v>
      </c>
      <c r="I90" s="2" t="inlineStr">
        <is>
          <t>Realizar contagem e transferência de 145 un de GW Matriz para GW São Luís</t>
        </is>
      </c>
      <c r="J90" s="2" t="inlineStr">
        <is>
          <t>[Galpão Matriz] R14-PC-N106 (Qtd: 2925); [Galpão Matriz] R3-PC-N106 (Qtd: 91)</t>
        </is>
      </c>
      <c r="K90" s="2" t="inlineStr"/>
      <c r="L90" s="2" t="inlineStr"/>
    </row>
    <row r="91">
      <c r="A91" s="2" t="inlineStr">
        <is>
          <t>12888</t>
        </is>
      </c>
      <c r="B91" s="2" t="inlineStr">
        <is>
          <t>CABO DROP 1FO 1KM COLADO - WEC</t>
        </is>
      </c>
      <c r="C91" s="2" t="inlineStr">
        <is>
          <t>GW Filial Brasília (Lojas 9 e 91)</t>
        </is>
      </c>
      <c r="D91" s="2" t="n">
        <v>139</v>
      </c>
      <c r="E91" s="2" t="inlineStr">
        <is>
          <t>GW Filial Palmas (Lojas 10 e 11)</t>
        </is>
      </c>
      <c r="F91" s="2" t="n">
        <v>337</v>
      </c>
      <c r="G91" s="2" t="n">
        <v>139</v>
      </c>
      <c r="H91" s="2" t="n">
        <v>198</v>
      </c>
      <c r="I91" s="2" t="inlineStr">
        <is>
          <t>Realizar contagem e transferência de 139 un de GW Brasília para GW Palmas</t>
        </is>
      </c>
      <c r="J91" s="2" t="inlineStr">
        <is>
          <t>Estoque local filial</t>
        </is>
      </c>
      <c r="K91" s="2" t="inlineStr"/>
      <c r="L91" s="2" t="inlineStr"/>
    </row>
    <row r="92">
      <c r="A92" s="2" t="inlineStr">
        <is>
          <t>12888</t>
        </is>
      </c>
      <c r="B92" s="2" t="inlineStr">
        <is>
          <t>CABO DROP 1FO 1KM COLADO - WEC</t>
        </is>
      </c>
      <c r="C92" s="2" t="inlineStr">
        <is>
          <t>GW Filial Brasília (Lojas 9 e 91)</t>
        </is>
      </c>
      <c r="D92" s="2" t="n">
        <v>139</v>
      </c>
      <c r="E92" s="2" t="inlineStr">
        <is>
          <t>GW Filial Marabá (Lojas 7 e 92)</t>
        </is>
      </c>
      <c r="F92" s="2" t="n">
        <v>592</v>
      </c>
      <c r="G92" s="2" t="n">
        <v>139</v>
      </c>
      <c r="H92" s="2" t="n">
        <v>453</v>
      </c>
      <c r="I92" s="2" t="inlineStr">
        <is>
          <t>Realizar contagem e transferência de 139 un de GW Brasília para GW Marabá</t>
        </is>
      </c>
      <c r="J92" s="2" t="inlineStr">
        <is>
          <t>Estoque local filial</t>
        </is>
      </c>
      <c r="K92" s="2" t="inlineStr"/>
      <c r="L92" s="2" t="inlineStr"/>
    </row>
    <row r="93">
      <c r="A93" s="2" t="inlineStr">
        <is>
          <t>12888</t>
        </is>
      </c>
      <c r="B93" s="2" t="inlineStr">
        <is>
          <t>CABO DROP 1FO 1KM COLADO - WEC</t>
        </is>
      </c>
      <c r="C93" s="2" t="inlineStr">
        <is>
          <t>GW Filial Brasília (Lojas 9 e 91)</t>
        </is>
      </c>
      <c r="D93" s="2" t="n">
        <v>139</v>
      </c>
      <c r="E93" s="2" t="inlineStr">
        <is>
          <t>GW Filial São Luís (Loja 14)</t>
        </is>
      </c>
      <c r="F93" s="2" t="n">
        <v>643</v>
      </c>
      <c r="G93" s="2" t="n">
        <v>139</v>
      </c>
      <c r="H93" s="2" t="n">
        <v>504</v>
      </c>
      <c r="I93" s="2" t="inlineStr">
        <is>
          <t>Realizar contagem e transferência de 139 un de GW Brasília para GW São Luís</t>
        </is>
      </c>
      <c r="J93" s="2" t="inlineStr">
        <is>
          <t>Estoque local filial</t>
        </is>
      </c>
      <c r="K93" s="2" t="inlineStr"/>
      <c r="L93" s="2" t="inlineStr"/>
    </row>
    <row r="94">
      <c r="A94" s="2" t="inlineStr">
        <is>
          <t>18335</t>
        </is>
      </c>
      <c r="B94" s="2" t="inlineStr">
        <is>
          <t>ALCA  1,30/ 1,50MM (10UND) DROP ACO 2V</t>
        </is>
      </c>
      <c r="C94" s="2" t="inlineStr">
        <is>
          <t>GW Matriz (Lojas 1 e 8)</t>
        </is>
      </c>
      <c r="D94" s="2" t="n">
        <v>780</v>
      </c>
      <c r="E94" s="2" t="inlineStr">
        <is>
          <t>GW Filial Marabá (Lojas 7 e 92)</t>
        </is>
      </c>
      <c r="F94" s="2" t="n">
        <v>129</v>
      </c>
      <c r="G94" s="2" t="n">
        <v>129</v>
      </c>
      <c r="H94" s="2" t="n">
        <v>651</v>
      </c>
      <c r="I94" s="2" t="inlineStr">
        <is>
          <t>Realizar contagem e transferência de 129 un de GW Matriz para GW Marabá</t>
        </is>
      </c>
      <c r="J94" s="2" t="inlineStr">
        <is>
          <t>[Galpão Matriz] R8-PB-N104 (Qtd: 780)</t>
        </is>
      </c>
      <c r="K94" s="2" t="inlineStr"/>
      <c r="L94" s="2" t="inlineStr"/>
    </row>
    <row r="95">
      <c r="A95" s="2" t="inlineStr">
        <is>
          <t>17562</t>
        </is>
      </c>
      <c r="B95" s="2" t="inlineStr">
        <is>
          <t>SPLITTER 1/8  SC/APC</t>
        </is>
      </c>
      <c r="C95" s="2" t="inlineStr">
        <is>
          <t>GW Matriz (Lojas 1 e 8)</t>
        </is>
      </c>
      <c r="D95" s="2" t="n">
        <v>124</v>
      </c>
      <c r="E95" s="2" t="inlineStr">
        <is>
          <t>GW Filial Marabá (Lojas 7 e 92)</t>
        </is>
      </c>
      <c r="F95" s="2" t="n">
        <v>265</v>
      </c>
      <c r="G95" s="2" t="n">
        <v>124</v>
      </c>
      <c r="H95" s="2" t="n">
        <v>141</v>
      </c>
      <c r="I95" s="2" t="inlineStr">
        <is>
          <t>Realizar contagem e transferência de 124 un de GW Matriz para GW Marabá</t>
        </is>
      </c>
      <c r="J95" s="2" t="inlineStr">
        <is>
          <t>[Galpão Matriz] R2-PB-N204 (Qtd: 3141); [Galpão Matriz] R2-PC-N105 (Qtd: 2762); [Galpão Matriz] R2-PC-N206 (Qtd: 590)</t>
        </is>
      </c>
      <c r="K95" s="2" t="inlineStr"/>
      <c r="L95" s="2" t="inlineStr"/>
    </row>
    <row r="96">
      <c r="A96" s="2" t="inlineStr">
        <is>
          <t>17562</t>
        </is>
      </c>
      <c r="B96" s="2" t="inlineStr">
        <is>
          <t>SPLITTER 1/8  SC/APC</t>
        </is>
      </c>
      <c r="C96" s="2" t="inlineStr">
        <is>
          <t>GW Matriz (Lojas 1 e 8)</t>
        </is>
      </c>
      <c r="D96" s="2" t="n">
        <v>124</v>
      </c>
      <c r="E96" s="2" t="inlineStr">
        <is>
          <t>GW Filial São Luís (Loja 14)</t>
        </is>
      </c>
      <c r="F96" s="2" t="n">
        <v>299</v>
      </c>
      <c r="G96" s="2" t="n">
        <v>124</v>
      </c>
      <c r="H96" s="2" t="n">
        <v>175</v>
      </c>
      <c r="I96" s="2" t="inlineStr">
        <is>
          <t>Realizar contagem e transferência de 124 un de GW Matriz para GW São Luís</t>
        </is>
      </c>
      <c r="J96" s="2" t="inlineStr">
        <is>
          <t>[Galpão Matriz] R2-PB-N204 (Qtd: 3141); [Galpão Matriz] R2-PC-N105 (Qtd: 2762); [Galpão Matriz] R2-PC-N206 (Qtd: 590)</t>
        </is>
      </c>
      <c r="K96" s="2" t="inlineStr"/>
      <c r="L96" s="2" t="inlineStr"/>
    </row>
    <row r="97">
      <c r="A97" s="2" t="inlineStr">
        <is>
          <t>18334</t>
        </is>
      </c>
      <c r="B97" s="2" t="inlineStr">
        <is>
          <t>ALCA  1,00 / 1,60MM (10UND) DROP ACO 1V</t>
        </is>
      </c>
      <c r="C97" s="2" t="inlineStr">
        <is>
          <t>GW Filial Goiânia (Lojas 6 e 90)</t>
        </is>
      </c>
      <c r="D97" s="2" t="n">
        <v>151</v>
      </c>
      <c r="E97" s="2" t="inlineStr">
        <is>
          <t>GW Matriz (Lojas 1 e 8)</t>
        </is>
      </c>
      <c r="F97" s="2" t="n">
        <v>121</v>
      </c>
      <c r="G97" s="2" t="n">
        <v>121</v>
      </c>
      <c r="H97" s="2" t="n">
        <v>30</v>
      </c>
      <c r="I97" s="2" t="inlineStr">
        <is>
          <t>Realizar contagem e transferência de 121 un de GW Goiânia para GW Matriz</t>
        </is>
      </c>
      <c r="J97" s="2" t="inlineStr">
        <is>
          <t>Estoque local filial</t>
        </is>
      </c>
      <c r="K97" s="2" t="inlineStr"/>
      <c r="L97" s="2" t="inlineStr"/>
    </row>
    <row r="98">
      <c r="A98" s="2" t="inlineStr">
        <is>
          <t>18334</t>
        </is>
      </c>
      <c r="B98" s="2" t="inlineStr">
        <is>
          <t>ALCA  1,00 / 1,60MM (10UND) DROP ACO 1V</t>
        </is>
      </c>
      <c r="C98" s="2" t="inlineStr">
        <is>
          <t>GW Filial Goiânia (Lojas 6 e 90)</t>
        </is>
      </c>
      <c r="D98" s="2" t="n">
        <v>151</v>
      </c>
      <c r="E98" s="2" t="inlineStr">
        <is>
          <t>GW Filial São Luís (Loja 14)</t>
        </is>
      </c>
      <c r="F98" s="2" t="n">
        <v>115</v>
      </c>
      <c r="G98" s="2" t="n">
        <v>115</v>
      </c>
      <c r="H98" s="2" t="n">
        <v>36</v>
      </c>
      <c r="I98" s="2" t="inlineStr">
        <is>
          <t>Realizar contagem e transferência de 115 un de GW Goiânia para GW São Luís</t>
        </is>
      </c>
      <c r="J98" s="2" t="inlineStr">
        <is>
          <t>Estoque local filial</t>
        </is>
      </c>
      <c r="K98" s="2" t="inlineStr"/>
      <c r="L98" s="2" t="inlineStr"/>
    </row>
    <row r="99">
      <c r="A99" s="2" t="inlineStr">
        <is>
          <t>18437</t>
        </is>
      </c>
      <c r="B99" s="2" t="inlineStr">
        <is>
          <t>ONT XPON AX3000 (V-SOL) V2804AX30-H WIFI 6</t>
        </is>
      </c>
      <c r="C99" s="2" t="inlineStr">
        <is>
          <t>GW Filial Brasília (Lojas 9 e 91)</t>
        </is>
      </c>
      <c r="D99" s="2" t="n">
        <v>317</v>
      </c>
      <c r="E99" s="2" t="inlineStr">
        <is>
          <t>GW Filial Marabá (Lojas 7 e 92)</t>
        </is>
      </c>
      <c r="F99" s="2" t="n">
        <v>111</v>
      </c>
      <c r="G99" s="2" t="n">
        <v>111</v>
      </c>
      <c r="H99" s="2" t="n">
        <v>206</v>
      </c>
      <c r="I99" s="2" t="inlineStr">
        <is>
          <t>Realizar contagem e transferência de 111 un de GW Brasília para GW Marabá</t>
        </is>
      </c>
      <c r="J99" s="2" t="inlineStr">
        <is>
          <t>Estoque local filial</t>
        </is>
      </c>
      <c r="K99" s="2" t="inlineStr"/>
      <c r="L99" s="2" t="inlineStr"/>
    </row>
    <row r="100">
      <c r="A100" s="2" t="inlineStr">
        <is>
          <t>165</t>
        </is>
      </c>
      <c r="B100" s="2" t="inlineStr">
        <is>
          <t>CONECTOR RAPIDO (NAZDA) SC/APC (Q1) ROSCA (10UN)</t>
        </is>
      </c>
      <c r="C100" s="2" t="inlineStr">
        <is>
          <t>GW Filial Goiânia (Lojas 6 e 90)</t>
        </is>
      </c>
      <c r="D100" s="2" t="n">
        <v>110</v>
      </c>
      <c r="E100" s="2" t="inlineStr">
        <is>
          <t>GW Filial São Luís (Loja 14)</t>
        </is>
      </c>
      <c r="F100" s="2" t="n">
        <v>155</v>
      </c>
      <c r="G100" s="2" t="n">
        <v>110</v>
      </c>
      <c r="H100" s="2" t="n">
        <v>45</v>
      </c>
      <c r="I100" s="2" t="inlineStr">
        <is>
          <t>Realizar contagem e transferência de 110 un de GW Goiânia para GW São Luís</t>
        </is>
      </c>
      <c r="J100" s="2" t="inlineStr">
        <is>
          <t>Estoque local filial</t>
        </is>
      </c>
      <c r="K100" s="2" t="inlineStr"/>
      <c r="L100" s="2" t="inlineStr"/>
    </row>
    <row r="101">
      <c r="A101" s="2" t="inlineStr">
        <is>
          <t>165</t>
        </is>
      </c>
      <c r="B101" s="2" t="inlineStr">
        <is>
          <t>CONECTOR RAPIDO (NAZDA) SC/APC (Q1) ROSCA (10UN)</t>
        </is>
      </c>
      <c r="C101" s="2" t="inlineStr">
        <is>
          <t>GW Filial Goiânia (Lojas 6 e 90)</t>
        </is>
      </c>
      <c r="D101" s="2" t="n">
        <v>110</v>
      </c>
      <c r="E101" s="2" t="inlineStr">
        <is>
          <t>GW Matriz (Lojas 1 e 8)</t>
        </is>
      </c>
      <c r="F101" s="2" t="n">
        <v>199</v>
      </c>
      <c r="G101" s="2" t="n">
        <v>110</v>
      </c>
      <c r="H101" s="2" t="n">
        <v>89</v>
      </c>
      <c r="I101" s="2" t="inlineStr">
        <is>
          <t>Realizar contagem e transferência de 110 un de GW Goiânia para GW Matriz</t>
        </is>
      </c>
      <c r="J101" s="2" t="inlineStr">
        <is>
          <t>Estoque local filial</t>
        </is>
      </c>
      <c r="K101" s="2" t="inlineStr"/>
      <c r="L101" s="2" t="inlineStr"/>
    </row>
    <row r="102">
      <c r="A102" s="2" t="inlineStr">
        <is>
          <t>165</t>
        </is>
      </c>
      <c r="B102" s="2" t="inlineStr">
        <is>
          <t>CONECTOR RAPIDO (NAZDA) SC/APC (Q1) ROSCA (10UN)</t>
        </is>
      </c>
      <c r="C102" s="2" t="inlineStr">
        <is>
          <t>GW Filial Goiânia (Lojas 6 e 90)</t>
        </is>
      </c>
      <c r="D102" s="2" t="n">
        <v>110</v>
      </c>
      <c r="E102" s="2" t="inlineStr">
        <is>
          <t>GW Filial Marabá (Lojas 7 e 92)</t>
        </is>
      </c>
      <c r="F102" s="2" t="n">
        <v>211</v>
      </c>
      <c r="G102" s="2" t="n">
        <v>110</v>
      </c>
      <c r="H102" s="2" t="n">
        <v>101</v>
      </c>
      <c r="I102" s="2" t="inlineStr">
        <is>
          <t>Realizar contagem e transferência de 110 un de GW Goiânia para GW Marabá</t>
        </is>
      </c>
      <c r="J102" s="2" t="inlineStr">
        <is>
          <t>Estoque local filial</t>
        </is>
      </c>
      <c r="K102" s="2" t="inlineStr"/>
      <c r="L102" s="2" t="inlineStr"/>
    </row>
    <row r="103">
      <c r="A103" s="2" t="inlineStr">
        <is>
          <t>17562</t>
        </is>
      </c>
      <c r="B103" s="2" t="inlineStr">
        <is>
          <t>SPLITTER 1/8  SC/APC</t>
        </is>
      </c>
      <c r="C103" s="2" t="inlineStr">
        <is>
          <t>GW Matriz (Lojas 1 e 8)</t>
        </is>
      </c>
      <c r="D103" s="2" t="n">
        <v>124</v>
      </c>
      <c r="E103" s="2" t="inlineStr">
        <is>
          <t>GW Filial Palmas (Lojas 10 e 11)</t>
        </is>
      </c>
      <c r="F103" s="2" t="n">
        <v>108</v>
      </c>
      <c r="G103" s="2" t="n">
        <v>108</v>
      </c>
      <c r="H103" s="2" t="n">
        <v>16</v>
      </c>
      <c r="I103" s="2" t="inlineStr">
        <is>
          <t>Realizar contagem e transferência de 108 un de GW Matriz para GW Palmas</t>
        </is>
      </c>
      <c r="J103" s="2" t="inlineStr">
        <is>
          <t>[Galpão Matriz] R2-PB-N204 (Qtd: 3141); [Galpão Matriz] R2-PC-N105 (Qtd: 2762); [Galpão Matriz] R2-PC-N206 (Qtd: 590)</t>
        </is>
      </c>
      <c r="K103" s="2" t="inlineStr"/>
      <c r="L103" s="2" t="inlineStr"/>
    </row>
    <row r="104">
      <c r="A104" s="2" t="inlineStr">
        <is>
          <t>18087</t>
        </is>
      </c>
      <c r="B104" s="2" t="inlineStr">
        <is>
          <t>ONT AC1200 XC220 G3V 0 GIGABIT PT NAC TP LINK</t>
        </is>
      </c>
      <c r="C104" s="2" t="inlineStr">
        <is>
          <t>GW Filial Brasília (Lojas 9 e 91)</t>
        </is>
      </c>
      <c r="D104" s="2" t="n">
        <v>104</v>
      </c>
      <c r="E104" s="2" t="inlineStr">
        <is>
          <t>GW Filial Palmas (Lojas 10 e 11)</t>
        </is>
      </c>
      <c r="F104" s="2" t="n">
        <v>151</v>
      </c>
      <c r="G104" s="2" t="n">
        <v>104</v>
      </c>
      <c r="H104" s="2" t="n">
        <v>47</v>
      </c>
      <c r="I104" s="2" t="inlineStr">
        <is>
          <t>Realizar contagem e transferência de 104 un de GW Brasília para GW Palmas</t>
        </is>
      </c>
      <c r="J104" s="2" t="inlineStr">
        <is>
          <t>Estoque local filial</t>
        </is>
      </c>
      <c r="K104" s="2" t="inlineStr"/>
      <c r="L104" s="2" t="inlineStr"/>
    </row>
    <row r="105">
      <c r="A105" s="2" t="inlineStr">
        <is>
          <t>18087</t>
        </is>
      </c>
      <c r="B105" s="2" t="inlineStr">
        <is>
          <t>ONT AC1200 XC220 G3V 0 GIGABIT PT NAC TP LINK</t>
        </is>
      </c>
      <c r="C105" s="2" t="inlineStr">
        <is>
          <t>GW Filial Brasília (Lojas 9 e 91)</t>
        </is>
      </c>
      <c r="D105" s="2" t="n">
        <v>104</v>
      </c>
      <c r="E105" s="2" t="inlineStr">
        <is>
          <t>GW Filial São Luís (Loja 14)</t>
        </is>
      </c>
      <c r="F105" s="2" t="n">
        <v>337</v>
      </c>
      <c r="G105" s="2" t="n">
        <v>104</v>
      </c>
      <c r="H105" s="2" t="n">
        <v>233</v>
      </c>
      <c r="I105" s="2" t="inlineStr">
        <is>
          <t>Realizar contagem e transferência de 104 un de GW Brasília para GW São Luís</t>
        </is>
      </c>
      <c r="J105" s="2" t="inlineStr">
        <is>
          <t>Estoque local filial</t>
        </is>
      </c>
      <c r="K105" s="2" t="inlineStr"/>
      <c r="L105" s="2" t="inlineStr"/>
    </row>
    <row r="106">
      <c r="A106" s="2" t="inlineStr">
        <is>
          <t>18087</t>
        </is>
      </c>
      <c r="B106" s="2" t="inlineStr">
        <is>
          <t>ONT AC1200 XC220 G3V 0 GIGABIT PT NAC TP LINK</t>
        </is>
      </c>
      <c r="C106" s="2" t="inlineStr">
        <is>
          <t>GW Filial Brasília (Lojas 9 e 91)</t>
        </is>
      </c>
      <c r="D106" s="2" t="n">
        <v>104</v>
      </c>
      <c r="E106" s="2" t="inlineStr">
        <is>
          <t>GW Filial Marabá (Lojas 7 e 92)</t>
        </is>
      </c>
      <c r="F106" s="2" t="n">
        <v>638</v>
      </c>
      <c r="G106" s="2" t="n">
        <v>104</v>
      </c>
      <c r="H106" s="2" t="n">
        <v>534</v>
      </c>
      <c r="I106" s="2" t="inlineStr">
        <is>
          <t>Realizar contagem e transferência de 104 un de GW Brasília para GW Marabá</t>
        </is>
      </c>
      <c r="J106" s="2" t="inlineStr">
        <is>
          <t>Estoque local filial</t>
        </is>
      </c>
      <c r="K106" s="2" t="inlineStr"/>
      <c r="L106" s="2" t="inlineStr"/>
    </row>
    <row r="107">
      <c r="A107" s="2" t="inlineStr">
        <is>
          <t>3606</t>
        </is>
      </c>
      <c r="B107" s="2" t="inlineStr">
        <is>
          <t>FECHO DENTADO 3/4 (20 UND)</t>
        </is>
      </c>
      <c r="C107" s="2" t="inlineStr">
        <is>
          <t>GW Filial Brasília (Lojas 9 e 91)</t>
        </is>
      </c>
      <c r="D107" s="2" t="n">
        <v>145</v>
      </c>
      <c r="E107" s="2" t="inlineStr">
        <is>
          <t>GW Filial Palmas (Lojas 10 e 11)</t>
        </is>
      </c>
      <c r="F107" s="2" t="n">
        <v>102</v>
      </c>
      <c r="G107" s="2" t="n">
        <v>102</v>
      </c>
      <c r="H107" s="2" t="n">
        <v>43</v>
      </c>
      <c r="I107" s="2" t="inlineStr">
        <is>
          <t>Realizar contagem e transferência de 102 un de GW Brasília para GW Palmas</t>
        </is>
      </c>
      <c r="J107" s="2" t="inlineStr">
        <is>
          <t>Estoque local filial</t>
        </is>
      </c>
      <c r="K107" s="2" t="inlineStr"/>
      <c r="L107" s="2" t="inlineStr"/>
    </row>
    <row r="108">
      <c r="A108" s="2" t="inlineStr">
        <is>
          <t>18354</t>
        </is>
      </c>
      <c r="B108" s="2" t="inlineStr">
        <is>
          <t>CONECTOR RAPIDO (2FLEX) (SC/APC) ROSCA 3 POSICOES (10 UN.)</t>
        </is>
      </c>
      <c r="C108" s="2" t="inlineStr">
        <is>
          <t>GW Filial Brasília (Lojas 9 e 91)</t>
        </is>
      </c>
      <c r="D108" s="2" t="n">
        <v>100</v>
      </c>
      <c r="E108" s="2" t="inlineStr">
        <is>
          <t>GW Filial São Luís (Loja 14)</t>
        </is>
      </c>
      <c r="F108" s="2" t="n">
        <v>192</v>
      </c>
      <c r="G108" s="2" t="n">
        <v>100</v>
      </c>
      <c r="H108" s="2" t="n">
        <v>92</v>
      </c>
      <c r="I108" s="2" t="inlineStr">
        <is>
          <t>Realizar contagem e transferência de 100 un de GW Brasília para GW São Luís</t>
        </is>
      </c>
      <c r="J108" s="2" t="inlineStr">
        <is>
          <t>Estoque local filial</t>
        </is>
      </c>
      <c r="K108" s="2" t="inlineStr"/>
      <c r="L108" s="2" t="inlineStr"/>
    </row>
    <row r="109">
      <c r="A109" s="2" t="inlineStr">
        <is>
          <t>18123</t>
        </is>
      </c>
      <c r="B109" s="2" t="inlineStr">
        <is>
          <t>CAIXA EMENDA  36FO A 144FO  INF</t>
        </is>
      </c>
      <c r="C109" s="2" t="inlineStr">
        <is>
          <t>GW Filial Brasília (Lojas 9 e 91)</t>
        </is>
      </c>
      <c r="D109" s="2" t="n">
        <v>100</v>
      </c>
      <c r="E109" s="2" t="inlineStr">
        <is>
          <t>GW Filial Marabá (Lojas 7 e 92)</t>
        </is>
      </c>
      <c r="F109" s="2" t="n">
        <v>195</v>
      </c>
      <c r="G109" s="2" t="n">
        <v>100</v>
      </c>
      <c r="H109" s="2" t="n">
        <v>95</v>
      </c>
      <c r="I109" s="2" t="inlineStr">
        <is>
          <t>Realizar contagem e transferência de 100 un de GW Brasília para GW Marabá</t>
        </is>
      </c>
      <c r="J109" s="2" t="inlineStr">
        <is>
          <t>Estoque local filial</t>
        </is>
      </c>
      <c r="K109" s="2" t="inlineStr"/>
      <c r="L109" s="2" t="inlineStr"/>
    </row>
    <row r="110">
      <c r="A110" s="2" t="inlineStr">
        <is>
          <t>18354</t>
        </is>
      </c>
      <c r="B110" s="2" t="inlineStr">
        <is>
          <t>CONECTOR RAPIDO (2FLEX) (SC/APC) ROSCA 3 POSICOES (10 UN.)</t>
        </is>
      </c>
      <c r="C110" s="2" t="inlineStr">
        <is>
          <t>GW Filial Brasília (Lojas 9 e 91)</t>
        </is>
      </c>
      <c r="D110" s="2" t="n">
        <v>100</v>
      </c>
      <c r="E110" s="2" t="inlineStr">
        <is>
          <t>GW Filial Marabá (Lojas 7 e 92)</t>
        </is>
      </c>
      <c r="F110" s="2" t="n">
        <v>318</v>
      </c>
      <c r="G110" s="2" t="n">
        <v>100</v>
      </c>
      <c r="H110" s="2" t="n">
        <v>218</v>
      </c>
      <c r="I110" s="2" t="inlineStr">
        <is>
          <t>Realizar contagem e transferência de 100 un de GW Brasília para GW Marabá</t>
        </is>
      </c>
      <c r="J110" s="2" t="inlineStr">
        <is>
          <t>Estoque local filial</t>
        </is>
      </c>
      <c r="K110" s="2" t="inlineStr"/>
      <c r="L110" s="2" t="inlineStr"/>
    </row>
    <row r="111">
      <c r="A111" s="2" t="inlineStr">
        <is>
          <t>18292</t>
        </is>
      </c>
      <c r="B111" s="2" t="inlineStr">
        <is>
          <t>CTO FTTH (THINK) VAZIA - PRETO</t>
        </is>
      </c>
      <c r="C111" s="2" t="inlineStr">
        <is>
          <t>GW Matriz (Lojas 1 e 8)</t>
        </is>
      </c>
      <c r="D111" s="2" t="n">
        <v>1800</v>
      </c>
      <c r="E111" s="2" t="inlineStr">
        <is>
          <t>GW Filial Marabá (Lojas 7 e 92)</t>
        </is>
      </c>
      <c r="F111" s="2" t="n">
        <v>100</v>
      </c>
      <c r="G111" s="2" t="n">
        <v>100</v>
      </c>
      <c r="H111" s="2" t="n">
        <v>1700</v>
      </c>
      <c r="I111" s="2" t="inlineStr">
        <is>
          <t>Realizar contagem e transferência de 100 un de GW Matriz para GW Marabá</t>
        </is>
      </c>
      <c r="J111" s="2" t="inlineStr">
        <is>
          <t>[Galpão Matriz] R11-PC-N406 (Qtd: 89); [Galpão Matriz] R14-PA-N201 (Qtd: 90); [Galpão Matriz] R15-PH-N216 (Qtd: 1999)</t>
        </is>
      </c>
      <c r="K111" s="2" t="inlineStr"/>
      <c r="L111" s="2" t="inlineStr"/>
    </row>
    <row r="112">
      <c r="A112" s="2" t="inlineStr">
        <is>
          <t>17562</t>
        </is>
      </c>
      <c r="B112" s="2" t="inlineStr">
        <is>
          <t>SPLITTER 1/8  SC/APC</t>
        </is>
      </c>
      <c r="C112" s="2" t="inlineStr">
        <is>
          <t>GW Filial Brasília (Lojas 9 e 91)</t>
        </is>
      </c>
      <c r="D112" s="2" t="n">
        <v>99</v>
      </c>
      <c r="E112" s="2" t="inlineStr">
        <is>
          <t>GW Filial Palmas (Lojas 10 e 11)</t>
        </is>
      </c>
      <c r="F112" s="2" t="n">
        <v>108</v>
      </c>
      <c r="G112" s="2" t="n">
        <v>99</v>
      </c>
      <c r="H112" s="2" t="n">
        <v>9</v>
      </c>
      <c r="I112" s="2" t="inlineStr">
        <is>
          <t>Realizar contagem e transferência de 99 un de GW Brasília para GW Palmas</t>
        </is>
      </c>
      <c r="J112" s="2" t="inlineStr">
        <is>
          <t>Estoque local filial</t>
        </is>
      </c>
      <c r="K112" s="2" t="inlineStr"/>
      <c r="L112" s="2" t="inlineStr"/>
    </row>
    <row r="113">
      <c r="A113" s="2" t="inlineStr">
        <is>
          <t>4974</t>
        </is>
      </c>
      <c r="B113" s="2" t="inlineStr">
        <is>
          <t>OLHAL C/ ROSCA M12</t>
        </is>
      </c>
      <c r="C113" s="2" t="inlineStr">
        <is>
          <t>GW Filial Brasília (Lojas 9 e 91)</t>
        </is>
      </c>
      <c r="D113" s="2" t="n">
        <v>99</v>
      </c>
      <c r="E113" s="2" t="inlineStr">
        <is>
          <t>GW Filial Goiânia (Lojas 6 e 90)</t>
        </is>
      </c>
      <c r="F113" s="2" t="n">
        <v>150</v>
      </c>
      <c r="G113" s="2" t="n">
        <v>99</v>
      </c>
      <c r="H113" s="2" t="n">
        <v>51</v>
      </c>
      <c r="I113" s="2" t="inlineStr">
        <is>
          <t>Realizar contagem e transferência de 99 un de GW Brasília para GW Goiânia</t>
        </is>
      </c>
      <c r="J113" s="2" t="inlineStr">
        <is>
          <t>Estoque local filial</t>
        </is>
      </c>
      <c r="K113" s="2" t="inlineStr"/>
      <c r="L113" s="2" t="inlineStr"/>
    </row>
    <row r="114">
      <c r="A114" s="2" t="inlineStr">
        <is>
          <t>17562</t>
        </is>
      </c>
      <c r="B114" s="2" t="inlineStr">
        <is>
          <t>SPLITTER 1/8  SC/APC</t>
        </is>
      </c>
      <c r="C114" s="2" t="inlineStr">
        <is>
          <t>GW Filial Brasília (Lojas 9 e 91)</t>
        </is>
      </c>
      <c r="D114" s="2" t="n">
        <v>99</v>
      </c>
      <c r="E114" s="2" t="inlineStr">
        <is>
          <t>GW Filial Marabá (Lojas 7 e 92)</t>
        </is>
      </c>
      <c r="F114" s="2" t="n">
        <v>265</v>
      </c>
      <c r="G114" s="2" t="n">
        <v>99</v>
      </c>
      <c r="H114" s="2" t="n">
        <v>166</v>
      </c>
      <c r="I114" s="2" t="inlineStr">
        <is>
          <t>Realizar contagem e transferência de 99 un de GW Brasília para GW Marabá</t>
        </is>
      </c>
      <c r="J114" s="2" t="inlineStr">
        <is>
          <t>Estoque local filial</t>
        </is>
      </c>
      <c r="K114" s="2" t="inlineStr"/>
      <c r="L114" s="2" t="inlineStr"/>
    </row>
    <row r="115">
      <c r="A115" s="2" t="inlineStr">
        <is>
          <t>17562</t>
        </is>
      </c>
      <c r="B115" s="2" t="inlineStr">
        <is>
          <t>SPLITTER 1/8  SC/APC</t>
        </is>
      </c>
      <c r="C115" s="2" t="inlineStr">
        <is>
          <t>GW Filial Brasília (Lojas 9 e 91)</t>
        </is>
      </c>
      <c r="D115" s="2" t="n">
        <v>99</v>
      </c>
      <c r="E115" s="2" t="inlineStr">
        <is>
          <t>GW Filial São Luís (Loja 14)</t>
        </is>
      </c>
      <c r="F115" s="2" t="n">
        <v>299</v>
      </c>
      <c r="G115" s="2" t="n">
        <v>99</v>
      </c>
      <c r="H115" s="2" t="n">
        <v>200</v>
      </c>
      <c r="I115" s="2" t="inlineStr">
        <is>
          <t>Realizar contagem e transferência de 99 un de GW Brasília para GW São Luís</t>
        </is>
      </c>
      <c r="J115" s="2" t="inlineStr">
        <is>
          <t>Estoque local filial</t>
        </is>
      </c>
      <c r="K115" s="2" t="inlineStr"/>
      <c r="L115" s="2" t="inlineStr"/>
    </row>
    <row r="116">
      <c r="A116" s="2" t="inlineStr">
        <is>
          <t>4974</t>
        </is>
      </c>
      <c r="B116" s="2" t="inlineStr">
        <is>
          <t>OLHAL C/ ROSCA M12</t>
        </is>
      </c>
      <c r="C116" s="2" t="inlineStr">
        <is>
          <t>GW Filial Brasília (Lojas 9 e 91)</t>
        </is>
      </c>
      <c r="D116" s="2" t="n">
        <v>99</v>
      </c>
      <c r="E116" s="2" t="inlineStr">
        <is>
          <t>GW Filial Palmas (Lojas 10 e 11)</t>
        </is>
      </c>
      <c r="F116" s="2" t="n">
        <v>338</v>
      </c>
      <c r="G116" s="2" t="n">
        <v>99</v>
      </c>
      <c r="H116" s="2" t="n">
        <v>239</v>
      </c>
      <c r="I116" s="2" t="inlineStr">
        <is>
          <t>Realizar contagem e transferência de 99 un de GW Brasília para GW Palmas</t>
        </is>
      </c>
      <c r="J116" s="2" t="inlineStr">
        <is>
          <t>Estoque local filial</t>
        </is>
      </c>
      <c r="K116" s="2" t="inlineStr"/>
      <c r="L116" s="2" t="inlineStr"/>
    </row>
    <row r="117">
      <c r="A117" s="2" t="inlineStr">
        <is>
          <t>17292</t>
        </is>
      </c>
      <c r="B117" s="2" t="inlineStr">
        <is>
          <t>SUP. UNIVERSAL PASSAGEM E ANCORAGEM- SUPA (SUCO) NEW</t>
        </is>
      </c>
      <c r="C117" s="2" t="inlineStr">
        <is>
          <t>GW Filial Goiânia (Lojas 6 e 90)</t>
        </is>
      </c>
      <c r="D117" s="2" t="n">
        <v>99</v>
      </c>
      <c r="E117" s="2" t="inlineStr">
        <is>
          <t>GW Filial São Luís (Loja 14)</t>
        </is>
      </c>
      <c r="F117" s="2" t="n">
        <v>354</v>
      </c>
      <c r="G117" s="2" t="n">
        <v>99</v>
      </c>
      <c r="H117" s="2" t="n">
        <v>255</v>
      </c>
      <c r="I117" s="2" t="inlineStr">
        <is>
          <t>Realizar contagem e transferência de 99 un de GW Goiânia para GW São Luís</t>
        </is>
      </c>
      <c r="J117" s="2" t="inlineStr">
        <is>
          <t>Estoque local filial</t>
        </is>
      </c>
      <c r="K117" s="2" t="inlineStr"/>
      <c r="L117" s="2" t="inlineStr"/>
    </row>
    <row r="118">
      <c r="A118" s="2" t="inlineStr">
        <is>
          <t>17292</t>
        </is>
      </c>
      <c r="B118" s="2" t="inlineStr">
        <is>
          <t>SUP. UNIVERSAL PASSAGEM E ANCORAGEM- SUPA (SUCO) NEW</t>
        </is>
      </c>
      <c r="C118" s="2" t="inlineStr">
        <is>
          <t>GW Filial Goiânia (Lojas 6 e 90)</t>
        </is>
      </c>
      <c r="D118" s="2" t="n">
        <v>99</v>
      </c>
      <c r="E118" s="2" t="inlineStr">
        <is>
          <t>GW Filial Palmas (Lojas 10 e 11)</t>
        </is>
      </c>
      <c r="F118" s="2" t="n">
        <v>580</v>
      </c>
      <c r="G118" s="2" t="n">
        <v>99</v>
      </c>
      <c r="H118" s="2" t="n">
        <v>481</v>
      </c>
      <c r="I118" s="2" t="inlineStr">
        <is>
          <t>Realizar contagem e transferência de 99 un de GW Goiânia para GW Palmas</t>
        </is>
      </c>
      <c r="J118" s="2" t="inlineStr">
        <is>
          <t>Estoque local filial</t>
        </is>
      </c>
      <c r="K118" s="2" t="inlineStr"/>
      <c r="L118" s="2" t="inlineStr"/>
    </row>
    <row r="119">
      <c r="A119" s="2" t="inlineStr">
        <is>
          <t>4974</t>
        </is>
      </c>
      <c r="B119" s="2" t="inlineStr">
        <is>
          <t>OLHAL C/ ROSCA M12</t>
        </is>
      </c>
      <c r="C119" s="2" t="inlineStr">
        <is>
          <t>GW Filial Brasília (Lojas 9 e 91)</t>
        </is>
      </c>
      <c r="D119" s="2" t="n">
        <v>99</v>
      </c>
      <c r="E119" s="2" t="inlineStr">
        <is>
          <t>GW Filial São Luís (Loja 14)</t>
        </is>
      </c>
      <c r="F119" s="2" t="n">
        <v>1200</v>
      </c>
      <c r="G119" s="2" t="n">
        <v>99</v>
      </c>
      <c r="H119" s="2" t="n">
        <v>1101</v>
      </c>
      <c r="I119" s="2" t="inlineStr">
        <is>
          <t>Realizar contagem e transferência de 99 un de GW Brasília para GW São Luís</t>
        </is>
      </c>
      <c r="J119" s="2" t="inlineStr">
        <is>
          <t>Estoque local filial</t>
        </is>
      </c>
      <c r="K119" s="2" t="inlineStr"/>
      <c r="L119" s="2" t="inlineStr"/>
    </row>
    <row r="120">
      <c r="A120" s="2" t="inlineStr">
        <is>
          <t>4974</t>
        </is>
      </c>
      <c r="B120" s="2" t="inlineStr">
        <is>
          <t>OLHAL C/ ROSCA M12</t>
        </is>
      </c>
      <c r="C120" s="2" t="inlineStr">
        <is>
          <t>GW Filial Brasília (Lojas 9 e 91)</t>
        </is>
      </c>
      <c r="D120" s="2" t="n">
        <v>99</v>
      </c>
      <c r="E120" s="2" t="inlineStr">
        <is>
          <t>GW Filial Marabá (Lojas 7 e 92)</t>
        </is>
      </c>
      <c r="F120" s="2" t="n">
        <v>1330</v>
      </c>
      <c r="G120" s="2" t="n">
        <v>99</v>
      </c>
      <c r="H120" s="2" t="n">
        <v>1231</v>
      </c>
      <c r="I120" s="2" t="inlineStr">
        <is>
          <t>Realizar contagem e transferência de 99 un de GW Brasília para GW Marabá</t>
        </is>
      </c>
      <c r="J120" s="2" t="inlineStr">
        <is>
          <t>Estoque local filial</t>
        </is>
      </c>
      <c r="K120" s="2" t="inlineStr"/>
      <c r="L120" s="2" t="inlineStr"/>
    </row>
    <row r="121">
      <c r="A121" s="2" t="inlineStr">
        <is>
          <t>17716</t>
        </is>
      </c>
      <c r="B121" s="2" t="inlineStr">
        <is>
          <t>ONU V-SOL 2801SG PRETA</t>
        </is>
      </c>
      <c r="C121" s="2" t="inlineStr">
        <is>
          <t>GW Matriz (Lojas 1 e 8)</t>
        </is>
      </c>
      <c r="D121" s="2" t="n">
        <v>1692</v>
      </c>
      <c r="E121" s="2" t="inlineStr">
        <is>
          <t>GW Filial Marabá (Lojas 7 e 92)</t>
        </is>
      </c>
      <c r="F121" s="2" t="n">
        <v>95</v>
      </c>
      <c r="G121" s="2" t="n">
        <v>95</v>
      </c>
      <c r="H121" s="2" t="n">
        <v>1597</v>
      </c>
      <c r="I121" s="2" t="inlineStr">
        <is>
          <t>Realizar contagem e transferência de 95 un de GW Matriz para GW Marabá</t>
        </is>
      </c>
      <c r="J121" s="2" t="inlineStr">
        <is>
          <t>[Galpão Matriz] R2-PC-N106 (Qtd: 1661); [Galpão Matriz] R2-PB-N103 (Qtd: 1154); [Galpão Matriz] R7-PC-N206 (Qtd: 800)</t>
        </is>
      </c>
      <c r="K121" s="2" t="inlineStr"/>
      <c r="L1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1"/>
  <sheetViews>
    <sheetView showGridLines="1" workbookViewId="0">
      <selection activeCell="A1" sqref="A1"/>
    </sheetView>
  </sheetViews>
  <sheetFormatPr baseColWidth="8" defaultRowHeight="15"/>
  <cols>
    <col width="16" customWidth="1" min="1" max="1"/>
    <col width="19" customWidth="1" min="2" max="2"/>
    <col width="16" customWidth="1" min="3" max="3"/>
    <col width="61" customWidth="1" min="4" max="4"/>
    <col width="12" customWidth="1" min="5" max="5"/>
    <col width="12" customWidth="1" min="6" max="6"/>
    <col width="15" customWidth="1" min="7" max="7"/>
    <col width="16" customWidth="1" min="8" max="8"/>
    <col width="63" customWidth="1" min="9" max="9"/>
    <col width="12" customWidth="1" min="10" max="10"/>
    <col width="12" customWidth="1" min="11" max="11"/>
    <col width="15" customWidth="1" min="12" max="12"/>
    <col width="12" customWidth="1" min="13" max="13"/>
    <col width="65" customWidth="1" min="14" max="14"/>
    <col width="65" customWidth="1" min="15" max="15"/>
    <col width="19" customWidth="1" min="16" max="16"/>
    <col width="24" customWidth="1" min="17" max="17"/>
  </cols>
  <sheetData>
    <row r="1">
      <c r="A1" s="4" t="inlineStr">
        <is>
          <t>Grau Suspeita</t>
        </is>
      </c>
      <c r="B1" s="4" t="inlineStr">
        <is>
          <t>Similaridade (%)</t>
        </is>
      </c>
      <c r="C1" s="4" t="inlineStr">
        <is>
          <t>Cód Falta WMS</t>
        </is>
      </c>
      <c r="D1" s="4" t="inlineStr">
        <is>
          <t>Descrição Produto (Falta no WMS)</t>
        </is>
      </c>
      <c r="E1" s="4" t="inlineStr">
        <is>
          <t>Saldo SN</t>
        </is>
      </c>
      <c r="F1" s="4" t="inlineStr">
        <is>
          <t>Saldo WMS</t>
        </is>
      </c>
      <c r="G1" s="4" t="inlineStr">
        <is>
          <t>Qtd em Falta</t>
        </is>
      </c>
      <c r="H1" s="4" t="inlineStr">
        <is>
          <t>Cód Sobra WMS</t>
        </is>
      </c>
      <c r="I1" s="4" t="inlineStr">
        <is>
          <t>Descrição Produto (Sobra no WMS)</t>
        </is>
      </c>
      <c r="J1" s="4" t="inlineStr">
        <is>
          <t>Saldo WMS</t>
        </is>
      </c>
      <c r="K1" s="4" t="inlineStr">
        <is>
          <t>Saldo SN</t>
        </is>
      </c>
      <c r="L1" s="4" t="inlineStr">
        <is>
          <t>Qtd em Sobra</t>
        </is>
      </c>
      <c r="M1" s="4" t="inlineStr">
        <is>
          <t>Dif. Qtds</t>
        </is>
      </c>
      <c r="N1" s="4" t="inlineStr">
        <is>
          <t>Posição Física no WMS (Onde conferir)</t>
        </is>
      </c>
      <c r="O1" s="4" t="inlineStr">
        <is>
          <t>Ação Recomendada</t>
        </is>
      </c>
      <c r="P1" s="4" t="inlineStr">
        <is>
          <t>Validação Física</t>
        </is>
      </c>
      <c r="Q1" s="4" t="inlineStr">
        <is>
          <t>Observações da Equipe</t>
        </is>
      </c>
    </row>
    <row r="2">
      <c r="A2" s="2" t="inlineStr">
        <is>
          <t>ALTA</t>
        </is>
      </c>
      <c r="B2" s="2" t="inlineStr">
        <is>
          <t>98.4%</t>
        </is>
      </c>
      <c r="C2" s="2" t="inlineStr">
        <is>
          <t>17702</t>
        </is>
      </c>
      <c r="D2" s="2" t="inlineStr">
        <is>
          <t>ROTEADOR AX1500 MERCUSYS MR60X</t>
        </is>
      </c>
      <c r="E2" s="2" t="n">
        <v>2</v>
      </c>
      <c r="F2" s="2" t="n">
        <v>0</v>
      </c>
      <c r="G2" s="2" t="n">
        <v>2</v>
      </c>
      <c r="H2" s="2" t="inlineStr">
        <is>
          <t>17359</t>
        </is>
      </c>
      <c r="I2" s="2" t="inlineStr">
        <is>
          <t>ROTEADOR AX1500  MERCUSYS MR60X</t>
        </is>
      </c>
      <c r="J2" s="2" t="n">
        <v>6</v>
      </c>
      <c r="K2" s="2" t="n">
        <v>4</v>
      </c>
      <c r="L2" s="2" t="n">
        <v>2</v>
      </c>
      <c r="M2" s="2" t="n">
        <v>0</v>
      </c>
      <c r="N2" s="2" t="inlineStr">
        <is>
          <t>[Galpão Matriz] R24-PA-N301 (Qtd: 6)</t>
        </is>
      </c>
      <c r="O2" s="2" t="inlineStr">
        <is>
          <t>Conferir etiqueta física no endereço e reetiquetar para o código correto</t>
        </is>
      </c>
      <c r="P2" s="2" t="inlineStr"/>
      <c r="Q2" s="2" t="inlineStr"/>
    </row>
    <row r="3">
      <c r="A3" s="2" t="inlineStr">
        <is>
          <t>ALTA</t>
        </is>
      </c>
      <c r="B3" s="2" t="inlineStr">
        <is>
          <t>98.3%</t>
        </is>
      </c>
      <c r="C3" s="2" t="inlineStr">
        <is>
          <t>16846</t>
        </is>
      </c>
      <c r="D3" s="2" t="inlineStr">
        <is>
          <t>CORDAO OPTICO SIMPLEX (FIBRACEM) (LC-UPC/LC-UPC) 2,5M (RI)</t>
        </is>
      </c>
      <c r="E3" s="2" t="n">
        <v>5</v>
      </c>
      <c r="F3" s="2" t="n">
        <v>0</v>
      </c>
      <c r="G3" s="2" t="n">
        <v>5</v>
      </c>
      <c r="H3" s="2" t="inlineStr">
        <is>
          <t>17923</t>
        </is>
      </c>
      <c r="I3" s="2" t="inlineStr">
        <is>
          <t>CORDAO OPTICO SIMPLEX (FIBRACEM) (LC-UPC/SC-UPC) 2,5M (RI)</t>
        </is>
      </c>
      <c r="J3" s="2" t="n">
        <v>15</v>
      </c>
      <c r="K3" s="2" t="n">
        <v>10</v>
      </c>
      <c r="L3" s="2" t="n">
        <v>5</v>
      </c>
      <c r="M3" s="2" t="n">
        <v>0</v>
      </c>
      <c r="N3" s="2" t="inlineStr">
        <is>
          <t>[Galpão Matriz] R24-PD-N104 (Qtd: 15)</t>
        </is>
      </c>
      <c r="O3" s="2" t="inlineStr">
        <is>
          <t>Conferir etiqueta física no endereço e reetiquetar para o código correto</t>
        </is>
      </c>
      <c r="P3" s="2" t="inlineStr"/>
      <c r="Q3" s="2" t="inlineStr"/>
    </row>
    <row r="4">
      <c r="A4" s="2" t="inlineStr">
        <is>
          <t>ALTA</t>
        </is>
      </c>
      <c r="B4" s="2" t="inlineStr">
        <is>
          <t>97.4%</t>
        </is>
      </c>
      <c r="C4" s="2" t="inlineStr">
        <is>
          <t>13839</t>
        </is>
      </c>
      <c r="D4" s="2" t="inlineStr">
        <is>
          <t>CALCA NR10 ANTI-CHAMA CINZA GUARDIAN P</t>
        </is>
      </c>
      <c r="E4" s="2" t="n">
        <v>39</v>
      </c>
      <c r="F4" s="2" t="n">
        <v>38</v>
      </c>
      <c r="G4" s="2" t="n">
        <v>1</v>
      </c>
      <c r="H4" s="2" t="inlineStr">
        <is>
          <t>13352</t>
        </is>
      </c>
      <c r="I4" s="2" t="inlineStr">
        <is>
          <t>CALCA NR10 ANTI-CHAMA CINZA GUARDIAN M</t>
        </is>
      </c>
      <c r="J4" s="2" t="n">
        <v>1</v>
      </c>
      <c r="K4" s="2" t="n">
        <v>0</v>
      </c>
      <c r="L4" s="2" t="n">
        <v>1</v>
      </c>
      <c r="M4" s="2" t="n">
        <v>0</v>
      </c>
      <c r="N4" s="2" t="inlineStr">
        <is>
          <t>[Galpão Matriz] R35-PA-N101 (Qtd: 1)</t>
        </is>
      </c>
      <c r="O4" s="2" t="inlineStr">
        <is>
          <t>Conferir etiqueta física no endereço e reetiquetar para o código correto</t>
        </is>
      </c>
      <c r="P4" s="2" t="inlineStr"/>
      <c r="Q4" s="2" t="inlineStr"/>
    </row>
    <row r="5">
      <c r="A5" s="2" t="inlineStr">
        <is>
          <t>ALTA</t>
        </is>
      </c>
      <c r="B5" s="2" t="inlineStr">
        <is>
          <t>92.9%</t>
        </is>
      </c>
      <c r="C5" s="2" t="inlineStr">
        <is>
          <t>13480</t>
        </is>
      </c>
      <c r="D5" s="2" t="inlineStr">
        <is>
          <t>CORDAO OPTICO SIMPLEX SC/UPC SC/UPC 1M SM</t>
        </is>
      </c>
      <c r="E5" s="2" t="n">
        <v>478</v>
      </c>
      <c r="F5" s="2" t="n">
        <v>464</v>
      </c>
      <c r="G5" s="2" t="n">
        <v>14</v>
      </c>
      <c r="H5" s="2" t="inlineStr">
        <is>
          <t>13299</t>
        </is>
      </c>
      <c r="I5" s="2" t="inlineStr">
        <is>
          <t>CORDAO OPTICO SIMPLEX SC/UPC SC/APC 2,5M SM</t>
        </is>
      </c>
      <c r="J5" s="2" t="n">
        <v>1530</v>
      </c>
      <c r="K5" s="2" t="n">
        <v>1517</v>
      </c>
      <c r="L5" s="2" t="n">
        <v>13</v>
      </c>
      <c r="M5" s="2" t="n">
        <v>1</v>
      </c>
      <c r="N5" s="2" t="inlineStr">
        <is>
          <t>[Galpão Matriz] R2-PC-N206 (Qtd: 1530)</t>
        </is>
      </c>
      <c r="O5" s="2" t="inlineStr">
        <is>
          <t>Conferir etiqueta física no endereço e reetiquetar para o código correto</t>
        </is>
      </c>
      <c r="P5" s="2" t="inlineStr"/>
      <c r="Q5" s="2" t="inlineStr"/>
    </row>
    <row r="6">
      <c r="A6" s="2" t="inlineStr">
        <is>
          <t>ALTA</t>
        </is>
      </c>
      <c r="B6" s="2" t="inlineStr">
        <is>
          <t>97.6%</t>
        </is>
      </c>
      <c r="C6" s="2" t="inlineStr">
        <is>
          <t>13480</t>
        </is>
      </c>
      <c r="D6" s="2" t="inlineStr">
        <is>
          <t>CORDAO OPTICO SIMPLEX SC/UPC SC/UPC 1M SM</t>
        </is>
      </c>
      <c r="E6" s="2" t="n">
        <v>478</v>
      </c>
      <c r="F6" s="2" t="n">
        <v>464</v>
      </c>
      <c r="G6" s="2" t="n">
        <v>14</v>
      </c>
      <c r="H6" s="2" t="inlineStr">
        <is>
          <t>13479</t>
        </is>
      </c>
      <c r="I6" s="2" t="inlineStr">
        <is>
          <t>CORDAO OPTICO SIMPLEX SC/UPC SC/APC 1M SM</t>
        </is>
      </c>
      <c r="J6" s="2" t="n">
        <v>11</v>
      </c>
      <c r="K6" s="2" t="n">
        <v>0</v>
      </c>
      <c r="L6" s="2" t="n">
        <v>11</v>
      </c>
      <c r="M6" s="2" t="n">
        <v>3</v>
      </c>
      <c r="N6" s="2" t="inlineStr">
        <is>
          <t>[Galpão Matriz] R24-PE-N205 (Qtd: 11)</t>
        </is>
      </c>
      <c r="O6" s="2" t="inlineStr">
        <is>
          <t>Conferir etiqueta física no endereço e reetiquetar para o código correto</t>
        </is>
      </c>
      <c r="P6" s="2" t="inlineStr"/>
      <c r="Q6" s="2" t="inlineStr"/>
    </row>
    <row r="7">
      <c r="A7" s="2" t="inlineStr">
        <is>
          <t>ALTA</t>
        </is>
      </c>
      <c r="B7" s="2" t="inlineStr">
        <is>
          <t>97.4%</t>
        </is>
      </c>
      <c r="C7" s="2" t="inlineStr">
        <is>
          <t>18222</t>
        </is>
      </c>
      <c r="D7" s="2" t="inlineStr">
        <is>
          <t>CABO OPTICO AS200 24FO NR-KP 2KM - WEC</t>
        </is>
      </c>
      <c r="E7" s="2" t="n">
        <v>1</v>
      </c>
      <c r="F7" s="2" t="n">
        <v>0</v>
      </c>
      <c r="G7" s="2" t="n">
        <v>1</v>
      </c>
      <c r="H7" s="2" t="inlineStr">
        <is>
          <t>18221</t>
        </is>
      </c>
      <c r="I7" s="2" t="inlineStr">
        <is>
          <t>CABO OPTICO AS200 24FO NR-KP 4KM - WEC</t>
        </is>
      </c>
      <c r="J7" s="2" t="n">
        <v>2</v>
      </c>
      <c r="K7" s="2" t="n">
        <v>1</v>
      </c>
      <c r="L7" s="2" t="n">
        <v>1</v>
      </c>
      <c r="M7" s="2" t="n">
        <v>0</v>
      </c>
      <c r="N7" s="2" t="inlineStr">
        <is>
          <t>[Galpão Esquina] R60-PA-N123 (Qtd: 1); [Galpão Esquina] R61-PA-N101 (Qtd: 1)</t>
        </is>
      </c>
      <c r="O7" s="2" t="inlineStr">
        <is>
          <t>Conferir etiqueta física no endereço e reetiquetar para o código correto</t>
        </is>
      </c>
      <c r="P7" s="2" t="inlineStr"/>
      <c r="Q7" s="2" t="inlineStr"/>
    </row>
    <row r="8">
      <c r="A8" s="2" t="inlineStr">
        <is>
          <t>ALTA</t>
        </is>
      </c>
      <c r="B8" s="2" t="inlineStr">
        <is>
          <t>94.9%</t>
        </is>
      </c>
      <c r="C8" s="2" t="inlineStr">
        <is>
          <t>55</t>
        </is>
      </c>
      <c r="D8" s="2" t="inlineStr">
        <is>
          <t>CORDAO OPTICO SIMPLEX SC/UPC LC/UPC 2 M</t>
        </is>
      </c>
      <c r="E8" s="2" t="n">
        <v>90</v>
      </c>
      <c r="F8" s="2" t="n">
        <v>48</v>
      </c>
      <c r="G8" s="2" t="n">
        <v>42</v>
      </c>
      <c r="H8" s="2" t="inlineStr">
        <is>
          <t>1339</t>
        </is>
      </c>
      <c r="I8" s="2" t="inlineStr">
        <is>
          <t>CORDAO OPTICO SIMPLEX SC/UPC SC/APC 2 M</t>
        </is>
      </c>
      <c r="J8" s="2" t="n">
        <v>50</v>
      </c>
      <c r="K8" s="2" t="n">
        <v>0</v>
      </c>
      <c r="L8" s="2" t="n">
        <v>50</v>
      </c>
      <c r="M8" s="2" t="n">
        <v>8</v>
      </c>
      <c r="N8" s="2" t="inlineStr">
        <is>
          <t>[PY] R52-PB-N202 (Qtd: 50)</t>
        </is>
      </c>
      <c r="O8" s="2" t="inlineStr">
        <is>
          <t>Conferir etiqueta física no endereço e reetiquetar para o código correto</t>
        </is>
      </c>
      <c r="P8" s="2" t="inlineStr"/>
      <c r="Q8" s="2" t="inlineStr"/>
    </row>
    <row r="9">
      <c r="A9" s="2" t="inlineStr">
        <is>
          <t>ALTA</t>
        </is>
      </c>
      <c r="B9" s="2" t="inlineStr">
        <is>
          <t>95.3%</t>
        </is>
      </c>
      <c r="C9" s="2" t="inlineStr">
        <is>
          <t>13551</t>
        </is>
      </c>
      <c r="D9" s="2" t="inlineStr">
        <is>
          <t>CABO REDE CAT5E BLINDADO COBRE (CONDUTTI) 4P 305M EXT</t>
        </is>
      </c>
      <c r="E9" s="2" t="n">
        <v>15</v>
      </c>
      <c r="F9" s="2" t="n">
        <v>13</v>
      </c>
      <c r="G9" s="2" t="n">
        <v>2</v>
      </c>
      <c r="H9" s="2" t="inlineStr">
        <is>
          <t>13552</t>
        </is>
      </c>
      <c r="I9" s="2" t="inlineStr">
        <is>
          <t>CABO REDE CAT5E BLINDADO COBRE (CONDUTTI) 4P 1000M EXT</t>
        </is>
      </c>
      <c r="J9" s="2" t="n">
        <v>5</v>
      </c>
      <c r="K9" s="2" t="n">
        <v>3</v>
      </c>
      <c r="L9" s="2" t="n">
        <v>2</v>
      </c>
      <c r="M9" s="2" t="n">
        <v>0</v>
      </c>
      <c r="N9" s="2" t="inlineStr">
        <is>
          <t>[Galpão Matriz] R16-PF-N111 (Qtd: 5)</t>
        </is>
      </c>
      <c r="O9" s="2" t="inlineStr">
        <is>
          <t>Conferir etiqueta física no endereço e reetiquetar para o código correto</t>
        </is>
      </c>
      <c r="P9" s="2" t="inlineStr"/>
      <c r="Q9" s="2" t="inlineStr"/>
    </row>
    <row r="10">
      <c r="A10" s="2" t="inlineStr">
        <is>
          <t>ALTA</t>
        </is>
      </c>
      <c r="B10" s="2" t="inlineStr">
        <is>
          <t>97.1%</t>
        </is>
      </c>
      <c r="C10" s="2" t="inlineStr">
        <is>
          <t>18342</t>
        </is>
      </c>
      <c r="D10" s="2" t="inlineStr">
        <is>
          <t>CABO OPTICO AS200-S 24FO 2KM - WEC</t>
        </is>
      </c>
      <c r="E10" s="2" t="n">
        <v>1</v>
      </c>
      <c r="F10" s="2" t="n">
        <v>0</v>
      </c>
      <c r="G10" s="2" t="n">
        <v>1</v>
      </c>
      <c r="H10" s="2" t="inlineStr">
        <is>
          <t>18343</t>
        </is>
      </c>
      <c r="I10" s="2" t="inlineStr">
        <is>
          <t>CABO OPTICO AS200-S 24FO 3KM - WEC</t>
        </is>
      </c>
      <c r="J10" s="2" t="n">
        <v>7</v>
      </c>
      <c r="K10" s="2" t="n">
        <v>6</v>
      </c>
      <c r="L10" s="2" t="n">
        <v>1</v>
      </c>
      <c r="M10" s="2" t="n">
        <v>0</v>
      </c>
      <c r="N10" s="2" t="inlineStr">
        <is>
          <t>[Galpão Esquina] R60-PA-N123 (Qtd: 6); [Galpão Esquina] R61-PA-N105 (Qtd: 1)</t>
        </is>
      </c>
      <c r="O10" s="2" t="inlineStr">
        <is>
          <t>Conferir etiqueta física no endereço e reetiquetar para o código correto</t>
        </is>
      </c>
      <c r="P10" s="2" t="inlineStr"/>
      <c r="Q10" s="2" t="inlineStr"/>
    </row>
    <row r="11">
      <c r="A11" s="2" t="inlineStr">
        <is>
          <t>ALTA</t>
        </is>
      </c>
      <c r="B11" s="2" t="inlineStr">
        <is>
          <t>97.1%</t>
        </is>
      </c>
      <c r="C11" s="2" t="inlineStr">
        <is>
          <t>18344</t>
        </is>
      </c>
      <c r="D11" s="2" t="inlineStr">
        <is>
          <t>CABO OPTICO AS200-S 24FO 4KM - WEC</t>
        </is>
      </c>
      <c r="E11" s="2" t="n">
        <v>1</v>
      </c>
      <c r="F11" s="2" t="n">
        <v>0</v>
      </c>
      <c r="G11" s="2" t="n">
        <v>1</v>
      </c>
      <c r="H11" s="2" t="inlineStr">
        <is>
          <t>18343</t>
        </is>
      </c>
      <c r="I11" s="2" t="inlineStr">
        <is>
          <t>CABO OPTICO AS200-S 24FO 3KM - WEC</t>
        </is>
      </c>
      <c r="J11" s="2" t="n">
        <v>7</v>
      </c>
      <c r="K11" s="2" t="n">
        <v>6</v>
      </c>
      <c r="L11" s="2" t="n">
        <v>1</v>
      </c>
      <c r="M11" s="2" t="n">
        <v>0</v>
      </c>
      <c r="N11" s="2" t="inlineStr">
        <is>
          <t>[Galpão Esquina] R60-PA-N123 (Qtd: 6); [Galpão Esquina] R61-PA-N105 (Qtd: 1)</t>
        </is>
      </c>
      <c r="O11" s="2" t="inlineStr">
        <is>
          <t>Conferir etiqueta física no endereço e reetiquetar para o código correto</t>
        </is>
      </c>
      <c r="P11" s="2" t="inlineStr"/>
      <c r="Q11" s="2" t="inlineStr"/>
    </row>
    <row r="12">
      <c r="A12" s="2" t="inlineStr">
        <is>
          <t>ALTA</t>
        </is>
      </c>
      <c r="B12" s="2" t="inlineStr">
        <is>
          <t>85.3%</t>
        </is>
      </c>
      <c r="C12" s="2" t="inlineStr">
        <is>
          <t>69</t>
        </is>
      </c>
      <c r="D12" s="2" t="inlineStr">
        <is>
          <t>SPLITTER 1/2 20/80 SC/UPC 0,9MM</t>
        </is>
      </c>
      <c r="E12" s="2" t="n">
        <v>65</v>
      </c>
      <c r="F12" s="2" t="n">
        <v>63</v>
      </c>
      <c r="G12" s="2" t="n">
        <v>2</v>
      </c>
      <c r="H12" s="2" t="inlineStr">
        <is>
          <t>61</t>
        </is>
      </c>
      <c r="I12" s="2" t="inlineStr">
        <is>
          <t>SPLITTER 1/2 50/50 SC/UPC 0,9MM 1,5MT</t>
        </is>
      </c>
      <c r="J12" s="2" t="n">
        <v>110</v>
      </c>
      <c r="K12" s="2" t="n">
        <v>108</v>
      </c>
      <c r="L12" s="2" t="n">
        <v>2</v>
      </c>
      <c r="M12" s="2" t="n">
        <v>0</v>
      </c>
      <c r="N12" s="2" t="inlineStr">
        <is>
          <t>[Galpão Matriz] R24-PE-N205 (Qtd: 98); [PY] R52-PA-N401 (Qtd: 12)</t>
        </is>
      </c>
      <c r="O12" s="2" t="inlineStr">
        <is>
          <t>Conferir etiqueta física no endereço e reetiquetar para o código correto</t>
        </is>
      </c>
      <c r="P12" s="2" t="inlineStr"/>
      <c r="Q12" s="2" t="inlineStr"/>
    </row>
    <row r="13">
      <c r="A13" s="2" t="inlineStr">
        <is>
          <t>ALTA</t>
        </is>
      </c>
      <c r="B13" s="2" t="inlineStr">
        <is>
          <t>94.7%</t>
        </is>
      </c>
      <c r="C13" s="2" t="inlineStr">
        <is>
          <t>18394</t>
        </is>
      </c>
      <c r="D13" s="2" t="inlineStr">
        <is>
          <t>CABO OPTICO AS80-S 24FO 4KM - LIGHTERA</t>
        </is>
      </c>
      <c r="E13" s="2" t="n">
        <v>12</v>
      </c>
      <c r="F13" s="2" t="n">
        <v>4</v>
      </c>
      <c r="G13" s="2" t="n">
        <v>8</v>
      </c>
      <c r="H13" s="2" t="inlineStr">
        <is>
          <t>18395</t>
        </is>
      </c>
      <c r="I13" s="2" t="inlineStr">
        <is>
          <t>CABO OPTICO AS80-S 36FO 4KM - LIGHTERA</t>
        </is>
      </c>
      <c r="J13" s="2" t="n">
        <v>20</v>
      </c>
      <c r="K13" s="2" t="n">
        <v>12</v>
      </c>
      <c r="L13" s="2" t="n">
        <v>8</v>
      </c>
      <c r="M13" s="2" t="n">
        <v>0</v>
      </c>
      <c r="N13" s="2" t="inlineStr">
        <is>
          <t>[Galpão Esquina] R61-PA-N101 (Qtd: 2); [Galpão Planalto] R90-PA-N101 (Qtd: 18)</t>
        </is>
      </c>
      <c r="O13" s="2" t="inlineStr">
        <is>
          <t>Conferir etiqueta física no endereço e reetiquetar para o código correto</t>
        </is>
      </c>
      <c r="P13" s="2" t="inlineStr"/>
      <c r="Q13" s="2" t="inlineStr"/>
    </row>
    <row r="14">
      <c r="A14" s="2" t="inlineStr">
        <is>
          <t>ALTA</t>
        </is>
      </c>
      <c r="B14" s="2" t="inlineStr">
        <is>
          <t>96.5%</t>
        </is>
      </c>
      <c r="C14" s="2" t="inlineStr">
        <is>
          <t>17717</t>
        </is>
      </c>
      <c r="D14" s="2" t="inlineStr">
        <is>
          <t>LUVA DE PROTECAO LP01-T8 (NAZDA) SAFETYPRO</t>
        </is>
      </c>
      <c r="E14" s="2" t="n">
        <v>5</v>
      </c>
      <c r="F14" s="2" t="n">
        <v>3</v>
      </c>
      <c r="G14" s="2" t="n">
        <v>2</v>
      </c>
      <c r="H14" s="2" t="inlineStr">
        <is>
          <t>17719</t>
        </is>
      </c>
      <c r="I14" s="2" t="inlineStr">
        <is>
          <t>LUVA DE PROTECAO LP01-T10 (NAZDA) SAFETYPRO</t>
        </is>
      </c>
      <c r="J14" s="2" t="n">
        <v>10</v>
      </c>
      <c r="K14" s="2" t="n">
        <v>8</v>
      </c>
      <c r="L14" s="2" t="n">
        <v>2</v>
      </c>
      <c r="M14" s="2" t="n">
        <v>0</v>
      </c>
      <c r="N14" s="2" t="inlineStr">
        <is>
          <t>[Galpão Matriz] R35-PA-N301 (Qtd: 10)</t>
        </is>
      </c>
      <c r="O14" s="2" t="inlineStr">
        <is>
          <t>Conferir etiqueta física no endereço e reetiquetar para o código correto</t>
        </is>
      </c>
      <c r="P14" s="2" t="inlineStr"/>
      <c r="Q14" s="2" t="inlineStr"/>
    </row>
    <row r="15">
      <c r="A15" s="2" t="inlineStr">
        <is>
          <t>ALTA</t>
        </is>
      </c>
      <c r="B15" s="2" t="inlineStr">
        <is>
          <t>97.0%</t>
        </is>
      </c>
      <c r="C15" s="2" t="inlineStr">
        <is>
          <t>13225</t>
        </is>
      </c>
      <c r="D15" s="2" t="inlineStr">
        <is>
          <t>CABO OPTICO ASU120 12FO 4KM - WEC</t>
        </is>
      </c>
      <c r="E15" s="2" t="n">
        <v>176</v>
      </c>
      <c r="F15" s="2" t="n">
        <v>140</v>
      </c>
      <c r="G15" s="2" t="n">
        <v>36</v>
      </c>
      <c r="H15" s="2" t="inlineStr">
        <is>
          <t>13168</t>
        </is>
      </c>
      <c r="I15" s="2" t="inlineStr">
        <is>
          <t>CABO OPTICO ASU120 12FO 2KM - WEC</t>
        </is>
      </c>
      <c r="J15" s="2" t="n">
        <v>37</v>
      </c>
      <c r="K15" s="2" t="n">
        <v>4</v>
      </c>
      <c r="L15" s="2" t="n">
        <v>33</v>
      </c>
      <c r="M15" s="2" t="n">
        <v>3</v>
      </c>
      <c r="N15" s="2" t="inlineStr">
        <is>
          <t>[Galpão Esquina] R60-PA-N115 (Qtd: 32); [Galpão Esquina] R62-PA-N115 (Qtd: 5)</t>
        </is>
      </c>
      <c r="O15" s="2" t="inlineStr">
        <is>
          <t>Conferir etiqueta física no endereço e reetiquetar para o código correto</t>
        </is>
      </c>
      <c r="P15" s="2" t="inlineStr"/>
      <c r="Q15" s="2" t="inlineStr"/>
    </row>
    <row r="16">
      <c r="A16" s="2" t="inlineStr">
        <is>
          <t>ALTA</t>
        </is>
      </c>
      <c r="B16" s="2" t="inlineStr">
        <is>
          <t>92.1%</t>
        </is>
      </c>
      <c r="C16" s="2" t="inlineStr">
        <is>
          <t>16767</t>
        </is>
      </c>
      <c r="D16" s="2" t="inlineStr">
        <is>
          <t>CABO OPTICO (WEC). 06FO ASU 80 (2912M)</t>
        </is>
      </c>
      <c r="E16" s="2" t="n">
        <v>1</v>
      </c>
      <c r="F16" s="2" t="n">
        <v>0</v>
      </c>
      <c r="G16" s="2" t="n">
        <v>1</v>
      </c>
      <c r="H16" s="2" t="inlineStr">
        <is>
          <t>16727</t>
        </is>
      </c>
      <c r="I16" s="2" t="inlineStr">
        <is>
          <t>CABO OPTICO (WEC) 06FO ASU 80 (1.272M)</t>
        </is>
      </c>
      <c r="J16" s="2" t="n">
        <v>1</v>
      </c>
      <c r="K16" s="2" t="n">
        <v>0</v>
      </c>
      <c r="L16" s="2" t="n">
        <v>1</v>
      </c>
      <c r="M16" s="2" t="n">
        <v>0</v>
      </c>
      <c r="N16" s="2" t="inlineStr">
        <is>
          <t>[Galpão AV 10] R101-PA-N101 (Qtd: 1)</t>
        </is>
      </c>
      <c r="O16" s="2" t="inlineStr">
        <is>
          <t>Conferir etiqueta física no endereço e reetiquetar para o código correto</t>
        </is>
      </c>
      <c r="P16" s="2" t="inlineStr"/>
      <c r="Q16" s="2" t="inlineStr"/>
    </row>
    <row r="17">
      <c r="A17" s="2" t="inlineStr">
        <is>
          <t>ALTA</t>
        </is>
      </c>
      <c r="B17" s="2" t="inlineStr">
        <is>
          <t>89.1%</t>
        </is>
      </c>
      <c r="C17" s="2" t="inlineStr">
        <is>
          <t>17713</t>
        </is>
      </c>
      <c r="D17" s="2" t="inlineStr">
        <is>
          <t>EPI BOTINA DUBAI NOBUCK MARROM PU BIDESIDADE (N-42)</t>
        </is>
      </c>
      <c r="E17" s="2" t="n">
        <v>4</v>
      </c>
      <c r="F17" s="2" t="n">
        <v>3</v>
      </c>
      <c r="G17" s="2" t="n">
        <v>1</v>
      </c>
      <c r="H17" s="2" t="inlineStr">
        <is>
          <t>17709</t>
        </is>
      </c>
      <c r="I17" s="2" t="inlineStr">
        <is>
          <t>EPI BOTINA NOBUCK MARROM CAFE PU BIDESIDADE (N-42)</t>
        </is>
      </c>
      <c r="J17" s="2" t="n">
        <v>1</v>
      </c>
      <c r="K17" s="2" t="n">
        <v>0</v>
      </c>
      <c r="L17" s="2" t="n">
        <v>1</v>
      </c>
      <c r="M17" s="2" t="n">
        <v>0</v>
      </c>
      <c r="N17" s="2" t="inlineStr">
        <is>
          <t>[Galpão Matriz] R35-PC-N203 (Qtd: 1)</t>
        </is>
      </c>
      <c r="O17" s="2" t="inlineStr">
        <is>
          <t>Conferir etiqueta física no endereço e reetiquetar para o código correto</t>
        </is>
      </c>
      <c r="P17" s="2" t="inlineStr"/>
      <c r="Q17" s="2" t="inlineStr"/>
    </row>
    <row r="18">
      <c r="A18" s="2" t="inlineStr">
        <is>
          <t>ALTA</t>
        </is>
      </c>
      <c r="B18" s="2" t="inlineStr">
        <is>
          <t>97.0%</t>
        </is>
      </c>
      <c r="C18" s="2" t="inlineStr">
        <is>
          <t>13225</t>
        </is>
      </c>
      <c r="D18" s="2" t="inlineStr">
        <is>
          <t>CABO OPTICO ASU120 12FO 4KM - WEC</t>
        </is>
      </c>
      <c r="E18" s="2" t="n">
        <v>176</v>
      </c>
      <c r="F18" s="2" t="n">
        <v>140</v>
      </c>
      <c r="G18" s="2" t="n">
        <v>36</v>
      </c>
      <c r="H18" s="2" t="inlineStr">
        <is>
          <t>14415</t>
        </is>
      </c>
      <c r="I18" s="2" t="inlineStr">
        <is>
          <t>CABO OPTICO ASU120 12FO 3KM - WEC</t>
        </is>
      </c>
      <c r="J18" s="2" t="n">
        <v>253</v>
      </c>
      <c r="K18" s="2" t="n">
        <v>209</v>
      </c>
      <c r="L18" s="2" t="n">
        <v>44</v>
      </c>
      <c r="M18" s="2" t="n">
        <v>8</v>
      </c>
      <c r="N18" s="2" t="inlineStr">
        <is>
          <t>[Galpão Esquina] R62-PA-N109 (Qtd: 6); [Galpão Planalto] R91-PA-N101 (Qtd: 246); [Galpão AV 10] R100-PA-N101 (Qtd: 1)</t>
        </is>
      </c>
      <c r="O18" s="2" t="inlineStr">
        <is>
          <t>Conferir etiqueta física no endereço e reetiquetar para o código correto</t>
        </is>
      </c>
      <c r="P18" s="2" t="inlineStr"/>
      <c r="Q18" s="2" t="inlineStr"/>
    </row>
    <row r="19">
      <c r="A19" s="2" t="inlineStr">
        <is>
          <t>ALTA</t>
        </is>
      </c>
      <c r="B19" s="2" t="inlineStr">
        <is>
          <t>89.2%</t>
        </is>
      </c>
      <c r="C19" s="2" t="inlineStr">
        <is>
          <t>18271</t>
        </is>
      </c>
      <c r="D19" s="2" t="inlineStr">
        <is>
          <t>CABO OPTICO AS80 72FO 2721 M - WEC</t>
        </is>
      </c>
      <c r="E19" s="2" t="n">
        <v>1</v>
      </c>
      <c r="F19" s="2" t="n">
        <v>0</v>
      </c>
      <c r="G19" s="2" t="n">
        <v>1</v>
      </c>
      <c r="H19" s="2" t="inlineStr">
        <is>
          <t>15578</t>
        </is>
      </c>
      <c r="I19" s="2" t="inlineStr">
        <is>
          <t>CABO OPTICO AS80 72FO 3KM - WEC</t>
        </is>
      </c>
      <c r="J19" s="2" t="n">
        <v>8</v>
      </c>
      <c r="K19" s="2" t="n">
        <v>7</v>
      </c>
      <c r="L19" s="2" t="n">
        <v>1</v>
      </c>
      <c r="M19" s="2" t="n">
        <v>0</v>
      </c>
      <c r="N19" s="2" t="inlineStr">
        <is>
          <t>[Galpão Esquina] R60-PA-N119 (Qtd: 8)</t>
        </is>
      </c>
      <c r="O19" s="2" t="inlineStr">
        <is>
          <t>Conferir etiqueta física no endereço e reetiquetar para o código correto</t>
        </is>
      </c>
      <c r="P19" s="2" t="inlineStr"/>
      <c r="Q19" s="2" t="inlineStr"/>
    </row>
    <row r="20">
      <c r="A20" s="2" t="inlineStr">
        <is>
          <t>ALTA</t>
        </is>
      </c>
      <c r="B20" s="2" t="inlineStr">
        <is>
          <t>90.9%</t>
        </is>
      </c>
      <c r="C20" s="2" t="inlineStr">
        <is>
          <t>13839</t>
        </is>
      </c>
      <c r="D20" s="2" t="inlineStr">
        <is>
          <t>CALCA NR10 ANTI-CHAMA CINZA GUARDIAN P</t>
        </is>
      </c>
      <c r="E20" s="2" t="n">
        <v>39</v>
      </c>
      <c r="F20" s="2" t="n">
        <v>38</v>
      </c>
      <c r="G20" s="2" t="n">
        <v>1</v>
      </c>
      <c r="H20" s="2" t="inlineStr">
        <is>
          <t>13355</t>
        </is>
      </c>
      <c r="I20" s="2" t="inlineStr">
        <is>
          <t>CAMISA NR10 ANTI-CHAMA CINZA GUARDIAN M</t>
        </is>
      </c>
      <c r="J20" s="2" t="n">
        <v>14</v>
      </c>
      <c r="K20" s="2" t="n">
        <v>13</v>
      </c>
      <c r="L20" s="2" t="n">
        <v>1</v>
      </c>
      <c r="M20" s="2" t="n">
        <v>0</v>
      </c>
      <c r="N20" s="2" t="inlineStr">
        <is>
          <t>[Galpão Matriz] R35-PB-N302 (Qtd: 14)</t>
        </is>
      </c>
      <c r="O20" s="2" t="inlineStr">
        <is>
          <t>Conferir etiqueta física no endereço e reetiquetar para o código correto</t>
        </is>
      </c>
      <c r="P20" s="2" t="inlineStr"/>
      <c r="Q20" s="2" t="inlineStr"/>
    </row>
    <row r="21">
      <c r="A21" s="2" t="inlineStr">
        <is>
          <t>ALTA</t>
        </is>
      </c>
      <c r="B21" s="2" t="inlineStr">
        <is>
          <t>88.9%</t>
        </is>
      </c>
      <c r="C21" s="2" t="inlineStr">
        <is>
          <t>14125</t>
        </is>
      </c>
      <c r="D21" s="2" t="inlineStr">
        <is>
          <t>CABO REDE CFTV (ULTRA) 4P AZUL 300M</t>
        </is>
      </c>
      <c r="E21" s="2" t="n">
        <v>2</v>
      </c>
      <c r="F21" s="2" t="n">
        <v>0</v>
      </c>
      <c r="G21" s="2" t="n">
        <v>2</v>
      </c>
      <c r="H21" s="2" t="inlineStr">
        <is>
          <t>14127</t>
        </is>
      </c>
      <c r="I21" s="2" t="inlineStr">
        <is>
          <t>CABO REDE CFTV (ULTRA) 4P BRANCO 300M</t>
        </is>
      </c>
      <c r="J21" s="2" t="n">
        <v>4</v>
      </c>
      <c r="K21" s="2" t="n">
        <v>2</v>
      </c>
      <c r="L21" s="2" t="n">
        <v>2</v>
      </c>
      <c r="M21" s="2" t="n">
        <v>0</v>
      </c>
      <c r="N21" s="2" t="inlineStr">
        <is>
          <t>[Galpão Matriz] R17-PD-N307 (Qtd: 4)</t>
        </is>
      </c>
      <c r="O21" s="2" t="inlineStr">
        <is>
          <t>Conferir etiqueta física no endereço e reetiquetar para o código correto</t>
        </is>
      </c>
      <c r="P21" s="2" t="inlineStr"/>
      <c r="Q21" s="2" t="inlineStr"/>
    </row>
    <row r="22">
      <c r="A22" s="2" t="inlineStr">
        <is>
          <t>ALTA</t>
        </is>
      </c>
      <c r="B22" s="2" t="inlineStr">
        <is>
          <t>88.9%</t>
        </is>
      </c>
      <c r="C22" s="2" t="inlineStr">
        <is>
          <t>18344</t>
        </is>
      </c>
      <c r="D22" s="2" t="inlineStr">
        <is>
          <t>CABO OPTICO AS200-S 24FO 4KM - WEC</t>
        </is>
      </c>
      <c r="E22" s="2" t="n">
        <v>1</v>
      </c>
      <c r="F22" s="2" t="n">
        <v>0</v>
      </c>
      <c r="G22" s="2" t="n">
        <v>1</v>
      </c>
      <c r="H22" s="2" t="inlineStr">
        <is>
          <t>18221</t>
        </is>
      </c>
      <c r="I22" s="2" t="inlineStr">
        <is>
          <t>CABO OPTICO AS200 24FO NR-KP 4KM - WEC</t>
        </is>
      </c>
      <c r="J22" s="2" t="n">
        <v>2</v>
      </c>
      <c r="K22" s="2" t="n">
        <v>1</v>
      </c>
      <c r="L22" s="2" t="n">
        <v>1</v>
      </c>
      <c r="M22" s="2" t="n">
        <v>0</v>
      </c>
      <c r="N22" s="2" t="inlineStr">
        <is>
          <t>[Galpão Esquina] R60-PA-N123 (Qtd: 1); [Galpão Esquina] R61-PA-N101 (Qtd: 1)</t>
        </is>
      </c>
      <c r="O22" s="2" t="inlineStr">
        <is>
          <t>Conferir etiqueta física no endereço e reetiquetar para o código correto</t>
        </is>
      </c>
      <c r="P22" s="2" t="inlineStr"/>
      <c r="Q22" s="2" t="inlineStr"/>
    </row>
    <row r="23">
      <c r="A23" s="2" t="inlineStr">
        <is>
          <t>ALTA</t>
        </is>
      </c>
      <c r="B23" s="2" t="inlineStr">
        <is>
          <t>89.7%</t>
        </is>
      </c>
      <c r="C23" s="2" t="inlineStr">
        <is>
          <t>13839</t>
        </is>
      </c>
      <c r="D23" s="2" t="inlineStr">
        <is>
          <t>CALCA NR10 ANTI-CHAMA CINZA GUARDIAN P</t>
        </is>
      </c>
      <c r="E23" s="2" t="n">
        <v>39</v>
      </c>
      <c r="F23" s="2" t="n">
        <v>38</v>
      </c>
      <c r="G23" s="2" t="n">
        <v>1</v>
      </c>
      <c r="H23" s="2" t="inlineStr">
        <is>
          <t>13838</t>
        </is>
      </c>
      <c r="I23" s="2" t="inlineStr">
        <is>
          <t>CAMISA NR10 ANTI-CHAMA CINZA GUARDIAN XG</t>
        </is>
      </c>
      <c r="J23" s="2" t="n">
        <v>11</v>
      </c>
      <c r="K23" s="2" t="n">
        <v>10</v>
      </c>
      <c r="L23" s="2" t="n">
        <v>1</v>
      </c>
      <c r="M23" s="2" t="n">
        <v>0</v>
      </c>
      <c r="N23" s="2" t="inlineStr">
        <is>
          <t>[Galpão Matriz] R35-PB-N302 (Qtd: 11)</t>
        </is>
      </c>
      <c r="O23" s="2" t="inlineStr">
        <is>
          <t>Conferir etiqueta física no endereço e reetiquetar para o código correto</t>
        </is>
      </c>
      <c r="P23" s="2" t="inlineStr"/>
      <c r="Q23" s="2" t="inlineStr"/>
    </row>
    <row r="24">
      <c r="A24" s="2" t="inlineStr">
        <is>
          <t>ALTA</t>
        </is>
      </c>
      <c r="B24" s="2" t="inlineStr">
        <is>
          <t>95.4%</t>
        </is>
      </c>
      <c r="C24" s="2" t="inlineStr">
        <is>
          <t>17209</t>
        </is>
      </c>
      <c r="D24" s="2" t="inlineStr">
        <is>
          <t>CABO OPTICO ASU80 12FO 2KM - WEC</t>
        </is>
      </c>
      <c r="E24" s="2" t="n">
        <v>111</v>
      </c>
      <c r="F24" s="2" t="n">
        <v>70</v>
      </c>
      <c r="G24" s="2" t="n">
        <v>41</v>
      </c>
      <c r="H24" s="2" t="inlineStr">
        <is>
          <t>13168</t>
        </is>
      </c>
      <c r="I24" s="2" t="inlineStr">
        <is>
          <t>CABO OPTICO ASU120 12FO 2KM - WEC</t>
        </is>
      </c>
      <c r="J24" s="2" t="n">
        <v>37</v>
      </c>
      <c r="K24" s="2" t="n">
        <v>4</v>
      </c>
      <c r="L24" s="2" t="n">
        <v>33</v>
      </c>
      <c r="M24" s="2" t="n">
        <v>8</v>
      </c>
      <c r="N24" s="2" t="inlineStr">
        <is>
          <t>[Galpão Esquina] R60-PA-N115 (Qtd: 32); [Galpão Esquina] R62-PA-N115 (Qtd: 5)</t>
        </is>
      </c>
      <c r="O24" s="2" t="inlineStr">
        <is>
          <t>Conferir etiqueta física no endereço e reetiquetar para o código correto</t>
        </is>
      </c>
      <c r="P24" s="2" t="inlineStr"/>
      <c r="Q24" s="2" t="inlineStr"/>
    </row>
    <row r="25">
      <c r="A25" s="2" t="inlineStr">
        <is>
          <t>ALTA</t>
        </is>
      </c>
      <c r="B25" s="2" t="inlineStr">
        <is>
          <t>97.4%</t>
        </is>
      </c>
      <c r="C25" s="2" t="inlineStr">
        <is>
          <t>18049</t>
        </is>
      </c>
      <c r="D25" s="2" t="inlineStr">
        <is>
          <t>MINI RACK INDOOR (FIBRACEM) EVOLUTION DESMONTAVEL 4U 19POL</t>
        </is>
      </c>
      <c r="E25" s="2" t="n">
        <v>4</v>
      </c>
      <c r="F25" s="2" t="n">
        <v>0</v>
      </c>
      <c r="G25" s="2" t="n">
        <v>4</v>
      </c>
      <c r="H25" s="2" t="inlineStr">
        <is>
          <t>18056</t>
        </is>
      </c>
      <c r="I25" s="2" t="inlineStr">
        <is>
          <t>MINI RACK INDOOR (FIBRACEM) EVOLUTION DESMONTAVEL 12U 19POL</t>
        </is>
      </c>
      <c r="J25" s="2" t="n">
        <v>6</v>
      </c>
      <c r="K25" s="2" t="n">
        <v>4</v>
      </c>
      <c r="L25" s="2" t="n">
        <v>2</v>
      </c>
      <c r="M25" s="2" t="n">
        <v>2</v>
      </c>
      <c r="N25" s="2" t="inlineStr">
        <is>
          <t>[Galpão Matriz] R19-PB-N104 (Qtd: 6)</t>
        </is>
      </c>
      <c r="O25" s="2" t="inlineStr">
        <is>
          <t>Conferir etiqueta física no endereço e reetiquetar para o código correto</t>
        </is>
      </c>
      <c r="P25" s="2" t="inlineStr"/>
      <c r="Q25" s="2" t="inlineStr"/>
    </row>
    <row r="26">
      <c r="A26" s="2" t="inlineStr">
        <is>
          <t>ALTA</t>
        </is>
      </c>
      <c r="B26" s="2" t="inlineStr">
        <is>
          <t>100.0%</t>
        </is>
      </c>
      <c r="C26" s="2" t="inlineStr">
        <is>
          <t>12901</t>
        </is>
      </c>
      <c r="D26" s="2" t="inlineStr">
        <is>
          <t>SPLITTER 1/8  SC/UPC</t>
        </is>
      </c>
      <c r="E26" s="2" t="n">
        <v>58</v>
      </c>
      <c r="F26" s="2" t="n">
        <v>52</v>
      </c>
      <c r="G26" s="2" t="n">
        <v>6</v>
      </c>
      <c r="H26" s="2" t="inlineStr">
        <is>
          <t>17563</t>
        </is>
      </c>
      <c r="I26" s="2" t="inlineStr">
        <is>
          <t>SPLITTER 1/8  SC/UPC</t>
        </is>
      </c>
      <c r="J26" s="2" t="n">
        <v>14</v>
      </c>
      <c r="K26" s="2" t="n">
        <v>0</v>
      </c>
      <c r="L26" s="2" t="n">
        <v>14</v>
      </c>
      <c r="M26" s="2" t="n">
        <v>8</v>
      </c>
      <c r="N26" s="2" t="inlineStr">
        <is>
          <t>[Galpão Matriz] R24-PF-N406 (Qtd: 14)</t>
        </is>
      </c>
      <c r="O26" s="2" t="inlineStr">
        <is>
          <t>Conferir etiqueta física no endereço e reetiquetar para o código correto</t>
        </is>
      </c>
      <c r="P26" s="2" t="inlineStr"/>
      <c r="Q26" s="2" t="inlineStr"/>
    </row>
    <row r="27">
      <c r="A27" s="2" t="inlineStr">
        <is>
          <t>ALTA</t>
        </is>
      </c>
      <c r="B27" s="2" t="inlineStr">
        <is>
          <t>88.5%</t>
        </is>
      </c>
      <c r="C27" s="2" t="inlineStr">
        <is>
          <t>18305</t>
        </is>
      </c>
      <c r="D27" s="2" t="inlineStr">
        <is>
          <t>CABO OPTICO AS80 72FO 4KM - HT</t>
        </is>
      </c>
      <c r="E27" s="2" t="n">
        <v>21</v>
      </c>
      <c r="F27" s="2" t="n">
        <v>20</v>
      </c>
      <c r="G27" s="2" t="n">
        <v>1</v>
      </c>
      <c r="H27" s="2" t="inlineStr">
        <is>
          <t>15578</t>
        </is>
      </c>
      <c r="I27" s="2" t="inlineStr">
        <is>
          <t>CABO OPTICO AS80 72FO 3KM - WEC</t>
        </is>
      </c>
      <c r="J27" s="2" t="n">
        <v>8</v>
      </c>
      <c r="K27" s="2" t="n">
        <v>7</v>
      </c>
      <c r="L27" s="2" t="n">
        <v>1</v>
      </c>
      <c r="M27" s="2" t="n">
        <v>0</v>
      </c>
      <c r="N27" s="2" t="inlineStr">
        <is>
          <t>[Galpão Esquina] R60-PA-N119 (Qtd: 8)</t>
        </is>
      </c>
      <c r="O27" s="2" t="inlineStr">
        <is>
          <t>Conferir etiqueta física no endereço e reetiquetar para o código correto</t>
        </is>
      </c>
      <c r="P27" s="2" t="inlineStr"/>
      <c r="Q27" s="2" t="inlineStr"/>
    </row>
    <row r="28">
      <c r="A28" s="2" t="inlineStr">
        <is>
          <t>ALTA</t>
        </is>
      </c>
      <c r="B28" s="2" t="inlineStr">
        <is>
          <t>90.0%</t>
        </is>
      </c>
      <c r="C28" s="2" t="inlineStr">
        <is>
          <t>12901</t>
        </is>
      </c>
      <c r="D28" s="2" t="inlineStr">
        <is>
          <t>SPLITTER 1/8  SC/UPC</t>
        </is>
      </c>
      <c r="E28" s="2" t="n">
        <v>58</v>
      </c>
      <c r="F28" s="2" t="n">
        <v>52</v>
      </c>
      <c r="G28" s="2" t="n">
        <v>6</v>
      </c>
      <c r="H28" s="2" t="inlineStr">
        <is>
          <t>17784</t>
        </is>
      </c>
      <c r="I28" s="2" t="inlineStr">
        <is>
          <t>SPLITTER 1/16 SC/UPC</t>
        </is>
      </c>
      <c r="J28" s="2" t="n">
        <v>877</v>
      </c>
      <c r="K28" s="2" t="n">
        <v>868</v>
      </c>
      <c r="L28" s="2" t="n">
        <v>9</v>
      </c>
      <c r="M28" s="2" t="n">
        <v>3</v>
      </c>
      <c r="N28" s="2" t="inlineStr">
        <is>
          <t>[Galpão Matriz] R2-PA-N102 (Qtd: 877)</t>
        </is>
      </c>
      <c r="O28" s="2" t="inlineStr">
        <is>
          <t>Conferir etiqueta física no endereço e reetiquetar para o código correto</t>
        </is>
      </c>
      <c r="P28" s="2" t="inlineStr"/>
      <c r="Q28" s="2" t="inlineStr"/>
    </row>
    <row r="29">
      <c r="A29" s="2" t="inlineStr">
        <is>
          <t>ALTA</t>
        </is>
      </c>
      <c r="B29" s="2" t="inlineStr">
        <is>
          <t>92.5%</t>
        </is>
      </c>
      <c r="C29" s="2" t="inlineStr">
        <is>
          <t>55</t>
        </is>
      </c>
      <c r="D29" s="2" t="inlineStr">
        <is>
          <t>CORDAO OPTICO SIMPLEX SC/UPC LC/UPC 2 M</t>
        </is>
      </c>
      <c r="E29" s="2" t="n">
        <v>90</v>
      </c>
      <c r="F29" s="2" t="n">
        <v>48</v>
      </c>
      <c r="G29" s="2" t="n">
        <v>42</v>
      </c>
      <c r="H29" s="2" t="inlineStr">
        <is>
          <t>8291</t>
        </is>
      </c>
      <c r="I29" s="2" t="inlineStr">
        <is>
          <t>CORDAO OPTICO SIMPLEX SC/UPC SC/APC 2,5 M</t>
        </is>
      </c>
      <c r="J29" s="2" t="n">
        <v>1889</v>
      </c>
      <c r="K29" s="2" t="n">
        <v>1864</v>
      </c>
      <c r="L29" s="2" t="n">
        <v>25</v>
      </c>
      <c r="M29" s="2" t="n">
        <v>17</v>
      </c>
      <c r="N29" s="2" t="inlineStr">
        <is>
          <t>[Galpão Matriz] R3-PC-N205 (Qtd: 1889)</t>
        </is>
      </c>
      <c r="O29" s="2" t="inlineStr">
        <is>
          <t>Conferir etiqueta física no endereço e reetiquetar para o código correto</t>
        </is>
      </c>
      <c r="P29" s="2" t="inlineStr"/>
      <c r="Q29" s="2" t="inlineStr"/>
    </row>
    <row r="30">
      <c r="A30" s="2" t="inlineStr">
        <is>
          <t>ALTA</t>
        </is>
      </c>
      <c r="B30" s="2" t="inlineStr">
        <is>
          <t>93.1%</t>
        </is>
      </c>
      <c r="C30" s="2" t="inlineStr">
        <is>
          <t>17502</t>
        </is>
      </c>
      <c r="D30" s="2" t="inlineStr">
        <is>
          <t>ROTEADOR MERCUSYS BR MW301R NAC</t>
        </is>
      </c>
      <c r="E30" s="2" t="n">
        <v>970</v>
      </c>
      <c r="F30" s="2" t="n">
        <v>655</v>
      </c>
      <c r="G30" s="2" t="n">
        <v>315</v>
      </c>
      <c r="H30" s="2" t="inlineStr">
        <is>
          <t>12424</t>
        </is>
      </c>
      <c r="I30" s="2" t="inlineStr">
        <is>
          <t>ROTEADOR MERCUSYS BR MW301R</t>
        </is>
      </c>
      <c r="J30" s="2" t="n">
        <v>427</v>
      </c>
      <c r="K30" s="2" t="n">
        <v>73</v>
      </c>
      <c r="L30" s="2" t="n">
        <v>354</v>
      </c>
      <c r="M30" s="2" t="n">
        <v>39</v>
      </c>
      <c r="N30" s="2" t="inlineStr">
        <is>
          <t>[Galpão Matriz] R43-PA-N101 (Qtd: 427)</t>
        </is>
      </c>
      <c r="O30" s="2" t="inlineStr">
        <is>
          <t>Conferir etiqueta física no endereço e reetiquetar para o código correto</t>
        </is>
      </c>
      <c r="P30" s="2" t="inlineStr"/>
      <c r="Q30" s="2" t="inlineStr"/>
    </row>
    <row r="31">
      <c r="A31" s="2" t="inlineStr">
        <is>
          <t>ALTA</t>
        </is>
      </c>
      <c r="B31" s="2" t="inlineStr">
        <is>
          <t>89.7%</t>
        </is>
      </c>
      <c r="C31" s="2" t="inlineStr">
        <is>
          <t>161</t>
        </is>
      </c>
      <c r="D31" s="2" t="inlineStr">
        <is>
          <t>CORDAO OPTICO SIMPLEX SC/UPC FC/UPC 5 M</t>
        </is>
      </c>
      <c r="E31" s="2" t="n">
        <v>210</v>
      </c>
      <c r="F31" s="2" t="n">
        <v>82</v>
      </c>
      <c r="G31" s="2" t="n">
        <v>128</v>
      </c>
      <c r="H31" s="2" t="inlineStr">
        <is>
          <t>12763</t>
        </is>
      </c>
      <c r="I31" s="2" t="inlineStr">
        <is>
          <t>CORDAO OPTICO SIMPLEX LC/UPC SC/APC 2 M</t>
        </is>
      </c>
      <c r="J31" s="2" t="n">
        <v>84</v>
      </c>
      <c r="K31" s="2" t="n">
        <v>9</v>
      </c>
      <c r="L31" s="2" t="n">
        <v>75</v>
      </c>
      <c r="M31" s="2" t="n">
        <v>53</v>
      </c>
      <c r="N31" s="2" t="inlineStr">
        <is>
          <t>[PY] R52-PB-N102 (Qtd: 84)</t>
        </is>
      </c>
      <c r="O31" s="2" t="inlineStr">
        <is>
          <t>Conferir etiqueta física no endereço e reetiquetar para o código correto</t>
        </is>
      </c>
      <c r="P31" s="2" t="inlineStr"/>
      <c r="Q31" s="2" t="inlineStr"/>
    </row>
    <row r="32">
      <c r="A32" s="2" t="inlineStr">
        <is>
          <t>ALTA</t>
        </is>
      </c>
      <c r="B32" s="2" t="inlineStr">
        <is>
          <t>92.5%</t>
        </is>
      </c>
      <c r="C32" s="2" t="inlineStr">
        <is>
          <t>18344</t>
        </is>
      </c>
      <c r="D32" s="2" t="inlineStr">
        <is>
          <t>CABO OPTICO AS200-S 24FO 4KM - WEC</t>
        </is>
      </c>
      <c r="E32" s="2" t="n">
        <v>1</v>
      </c>
      <c r="F32" s="2" t="n">
        <v>0</v>
      </c>
      <c r="G32" s="2" t="n">
        <v>1</v>
      </c>
      <c r="H32" s="2" t="inlineStr">
        <is>
          <t>13801</t>
        </is>
      </c>
      <c r="I32" s="2" t="inlineStr">
        <is>
          <t>CABO OPTICO ASU200 12FO 4KM - WEC</t>
        </is>
      </c>
      <c r="J32" s="2" t="n">
        <v>3</v>
      </c>
      <c r="K32" s="2" t="n">
        <v>2</v>
      </c>
      <c r="L32" s="2" t="n">
        <v>1</v>
      </c>
      <c r="M32" s="2" t="n">
        <v>0</v>
      </c>
      <c r="N32" s="2" t="inlineStr">
        <is>
          <t>[Galpão Esquina] R61-PA-N105 (Qtd: 3)</t>
        </is>
      </c>
      <c r="O32" s="2" t="inlineStr">
        <is>
          <t>Conferir etiqueta física no endereço e reetiquetar para o código correto</t>
        </is>
      </c>
      <c r="P32" s="2" t="inlineStr"/>
      <c r="Q32" s="2" t="inlineStr"/>
    </row>
    <row r="33">
      <c r="A33" s="2" t="inlineStr">
        <is>
          <t>ALTA</t>
        </is>
      </c>
      <c r="B33" s="2" t="inlineStr">
        <is>
          <t>92.1%</t>
        </is>
      </c>
      <c r="C33" s="2" t="inlineStr">
        <is>
          <t>69</t>
        </is>
      </c>
      <c r="D33" s="2" t="inlineStr">
        <is>
          <t>SPLITTER 1/2 20/80 SC/UPC 0,9MM</t>
        </is>
      </c>
      <c r="E33" s="2" t="n">
        <v>65</v>
      </c>
      <c r="F33" s="2" t="n">
        <v>63</v>
      </c>
      <c r="G33" s="2" t="n">
        <v>2</v>
      </c>
      <c r="H33" s="2" t="inlineStr">
        <is>
          <t>3594</t>
        </is>
      </c>
      <c r="I33" s="2" t="inlineStr">
        <is>
          <t>SPLITTER 1/2 40/60 SC/UPC  0,9MM</t>
        </is>
      </c>
      <c r="J33" s="2" t="n">
        <v>95</v>
      </c>
      <c r="K33" s="2" t="n">
        <v>94</v>
      </c>
      <c r="L33" s="2" t="n">
        <v>1</v>
      </c>
      <c r="M33" s="2" t="n">
        <v>1</v>
      </c>
      <c r="N33" s="2" t="inlineStr">
        <is>
          <t>[PY] R52-PA-N401 (Qtd: 95)</t>
        </is>
      </c>
      <c r="O33" s="2" t="inlineStr">
        <is>
          <t>Conferir etiqueta física no endereço e reetiquetar para o código correto</t>
        </is>
      </c>
      <c r="P33" s="2" t="inlineStr"/>
      <c r="Q33" s="2" t="inlineStr"/>
    </row>
    <row r="34">
      <c r="A34" s="2" t="inlineStr">
        <is>
          <t>ALTA</t>
        </is>
      </c>
      <c r="B34" s="2" t="inlineStr">
        <is>
          <t>84.7%</t>
        </is>
      </c>
      <c r="C34" s="2" t="inlineStr">
        <is>
          <t>1336</t>
        </is>
      </c>
      <c r="D34" s="2" t="inlineStr">
        <is>
          <t>CORDAO OPTICO SIMPLEX LC/UPC LC/UPC 3 M MM</t>
        </is>
      </c>
      <c r="E34" s="2" t="n">
        <v>32</v>
      </c>
      <c r="F34" s="2" t="n">
        <v>30</v>
      </c>
      <c r="G34" s="2" t="n">
        <v>2</v>
      </c>
      <c r="H34" s="2" t="inlineStr">
        <is>
          <t>15577</t>
        </is>
      </c>
      <c r="I34" s="2" t="inlineStr">
        <is>
          <t>CORDAO OPTICO SIMPLEX SC/UPC SC/APC 5M 3,0M</t>
        </is>
      </c>
      <c r="J34" s="2" t="n">
        <v>46</v>
      </c>
      <c r="K34" s="2" t="n">
        <v>43</v>
      </c>
      <c r="L34" s="2" t="n">
        <v>3</v>
      </c>
      <c r="M34" s="2" t="n">
        <v>1</v>
      </c>
      <c r="N34" s="2" t="inlineStr">
        <is>
          <t>[PY] R52-PB-N402 (Qtd: 46)</t>
        </is>
      </c>
      <c r="O34" s="2" t="inlineStr">
        <is>
          <t>Conferir etiqueta física no endereço e reetiquetar para o código correto</t>
        </is>
      </c>
      <c r="P34" s="2" t="inlineStr"/>
      <c r="Q34" s="2" t="inlineStr"/>
    </row>
    <row r="35">
      <c r="A35" s="2" t="inlineStr">
        <is>
          <t>ALTA</t>
        </is>
      </c>
      <c r="B35" s="2" t="inlineStr">
        <is>
          <t>90.9%</t>
        </is>
      </c>
      <c r="C35" s="2" t="inlineStr">
        <is>
          <t>18344</t>
        </is>
      </c>
      <c r="D35" s="2" t="inlineStr">
        <is>
          <t>CABO OPTICO AS200-S 24FO 4KM - WEC</t>
        </is>
      </c>
      <c r="E35" s="2" t="n">
        <v>1</v>
      </c>
      <c r="F35" s="2" t="n">
        <v>0</v>
      </c>
      <c r="G35" s="2" t="n">
        <v>1</v>
      </c>
      <c r="H35" s="2" t="inlineStr">
        <is>
          <t>17763</t>
        </is>
      </c>
      <c r="I35" s="2" t="inlineStr">
        <is>
          <t>CABO OPTICO ASU200 6FO 4KM - WEC</t>
        </is>
      </c>
      <c r="J35" s="2" t="n">
        <v>4</v>
      </c>
      <c r="K35" s="2" t="n">
        <v>3</v>
      </c>
      <c r="L35" s="2" t="n">
        <v>1</v>
      </c>
      <c r="M35" s="2" t="n">
        <v>0</v>
      </c>
      <c r="N35" s="2" t="inlineStr">
        <is>
          <t>[Galpão Esquina] R61-PA-N105 (Qtd: 4)</t>
        </is>
      </c>
      <c r="O35" s="2" t="inlineStr">
        <is>
          <t>Conferir etiqueta física no endereço e reetiquetar para o código correto</t>
        </is>
      </c>
      <c r="P35" s="2" t="inlineStr"/>
      <c r="Q35" s="2" t="inlineStr"/>
    </row>
    <row r="36">
      <c r="A36" s="2" t="inlineStr">
        <is>
          <t>ALTA</t>
        </is>
      </c>
      <c r="B36" s="2" t="inlineStr">
        <is>
          <t>93.2%</t>
        </is>
      </c>
      <c r="C36" s="2" t="inlineStr">
        <is>
          <t>16993</t>
        </is>
      </c>
      <c r="D36" s="2" t="inlineStr">
        <is>
          <t>INVERSOR SENOIDAL SOLAR (EPEVER) IPOWER 1500W 220V (12VCC)</t>
        </is>
      </c>
      <c r="E36" s="2" t="n">
        <v>4</v>
      </c>
      <c r="F36" s="2" t="n">
        <v>3</v>
      </c>
      <c r="G36" s="2" t="n">
        <v>1</v>
      </c>
      <c r="H36" s="2" t="inlineStr">
        <is>
          <t>17486</t>
        </is>
      </c>
      <c r="I36" s="2" t="inlineStr">
        <is>
          <t>INVERSOR SENOIDAL SOLAR (EPEVER) IPOWER1500WPLUS 220W(12VCC)</t>
        </is>
      </c>
      <c r="J36" s="2" t="n">
        <v>2</v>
      </c>
      <c r="K36" s="2" t="n">
        <v>1</v>
      </c>
      <c r="L36" s="2" t="n">
        <v>1</v>
      </c>
      <c r="M36" s="2" t="n">
        <v>0</v>
      </c>
      <c r="N36" s="2" t="inlineStr">
        <is>
          <t>[Galpão Matriz] R21-PB-N202 (Qtd: 2)</t>
        </is>
      </c>
      <c r="O36" s="2" t="inlineStr">
        <is>
          <t>Conferir etiqueta física no endereço e reetiquetar para o código correto</t>
        </is>
      </c>
      <c r="P36" s="2" t="inlineStr"/>
      <c r="Q36" s="2" t="inlineStr"/>
    </row>
    <row r="37">
      <c r="A37" s="2" t="inlineStr">
        <is>
          <t>ALTA</t>
        </is>
      </c>
      <c r="B37" s="2" t="inlineStr">
        <is>
          <t>98.2%</t>
        </is>
      </c>
      <c r="C37" s="2" t="inlineStr">
        <is>
          <t>13975</t>
        </is>
      </c>
      <c r="D37" s="2" t="inlineStr">
        <is>
          <t>GBIC 40KM 10G SFPP(DWDM-SFP10G-40) C43 MUX-DEMUX C/CISCO</t>
        </is>
      </c>
      <c r="E37" s="2" t="n">
        <v>2</v>
      </c>
      <c r="F37" s="2" t="n">
        <v>0</v>
      </c>
      <c r="G37" s="2" t="n">
        <v>2</v>
      </c>
      <c r="H37" s="2" t="inlineStr">
        <is>
          <t>13976</t>
        </is>
      </c>
      <c r="I37" s="2" t="inlineStr">
        <is>
          <t>GBIC 40KM 10G SFPP(DWDM-SFP10G-40) C44 MUX-DEMUX C/CISCO</t>
        </is>
      </c>
      <c r="J37" s="2" t="n">
        <v>2</v>
      </c>
      <c r="K37" s="2" t="n">
        <v>1</v>
      </c>
      <c r="L37" s="2" t="n">
        <v>1</v>
      </c>
      <c r="M37" s="2" t="n">
        <v>1</v>
      </c>
      <c r="N37" s="2" t="inlineStr">
        <is>
          <t>[PY] R55-PA-N401 (Qtd: 2)</t>
        </is>
      </c>
      <c r="O37" s="2" t="inlineStr">
        <is>
          <t>Conferir etiqueta física no endereço e reetiquetar para o código correto</t>
        </is>
      </c>
      <c r="P37" s="2" t="inlineStr"/>
      <c r="Q37" s="2" t="inlineStr"/>
    </row>
    <row r="38">
      <c r="A38" s="2" t="inlineStr">
        <is>
          <t>ALTA</t>
        </is>
      </c>
      <c r="B38" s="2" t="inlineStr">
        <is>
          <t>87.8%</t>
        </is>
      </c>
      <c r="C38" s="2" t="inlineStr">
        <is>
          <t>13480</t>
        </is>
      </c>
      <c r="D38" s="2" t="inlineStr">
        <is>
          <t>CORDAO OPTICO SIMPLEX SC/UPC SC/UPC 1M SM</t>
        </is>
      </c>
      <c r="E38" s="2" t="n">
        <v>478</v>
      </c>
      <c r="F38" s="2" t="n">
        <v>464</v>
      </c>
      <c r="G38" s="2" t="n">
        <v>14</v>
      </c>
      <c r="H38" s="2" t="inlineStr">
        <is>
          <t>8291</t>
        </is>
      </c>
      <c r="I38" s="2" t="inlineStr">
        <is>
          <t>CORDAO OPTICO SIMPLEX SC/UPC SC/APC 2,5 M</t>
        </is>
      </c>
      <c r="J38" s="2" t="n">
        <v>1889</v>
      </c>
      <c r="K38" s="2" t="n">
        <v>1864</v>
      </c>
      <c r="L38" s="2" t="n">
        <v>25</v>
      </c>
      <c r="M38" s="2" t="n">
        <v>11</v>
      </c>
      <c r="N38" s="2" t="inlineStr">
        <is>
          <t>[Galpão Matriz] R3-PC-N205 (Qtd: 1889)</t>
        </is>
      </c>
      <c r="O38" s="2" t="inlineStr">
        <is>
          <t>Conferir etiqueta física no endereço e reetiquetar para o código correto</t>
        </is>
      </c>
      <c r="P38" s="2" t="inlineStr"/>
      <c r="Q38" s="2" t="inlineStr"/>
    </row>
    <row r="39">
      <c r="A39" s="2" t="inlineStr">
        <is>
          <t>ALTA</t>
        </is>
      </c>
      <c r="B39" s="2" t="inlineStr">
        <is>
          <t>88.7%</t>
        </is>
      </c>
      <c r="C39" s="2" t="inlineStr">
        <is>
          <t>14040</t>
        </is>
      </c>
      <c r="D39" s="2" t="inlineStr">
        <is>
          <t>ALCA ANCORAGEM 16,10 / 17,1MM (10UND) VAO 120/200</t>
        </is>
      </c>
      <c r="E39" s="2" t="n">
        <v>199</v>
      </c>
      <c r="F39" s="2" t="n">
        <v>169</v>
      </c>
      <c r="G39" s="2" t="n">
        <v>30</v>
      </c>
      <c r="H39" s="2" t="inlineStr">
        <is>
          <t>13481</t>
        </is>
      </c>
      <c r="I39" s="2" t="inlineStr">
        <is>
          <t>ALCA ANCORAGEM 9,40 /10,40MM (10UND) VAO 120/200</t>
        </is>
      </c>
      <c r="J39" s="2" t="n">
        <v>33</v>
      </c>
      <c r="K39" s="2" t="n">
        <v>0</v>
      </c>
      <c r="L39" s="2" t="n">
        <v>33</v>
      </c>
      <c r="M39" s="2" t="n">
        <v>3</v>
      </c>
      <c r="N39" s="2" t="inlineStr">
        <is>
          <t>[Galpão Matriz] R9-PA-N201 (Qtd: 33)</t>
        </is>
      </c>
      <c r="O39" s="2" t="inlineStr">
        <is>
          <t>Conferir etiqueta física no endereço e reetiquetar para o código correto</t>
        </is>
      </c>
      <c r="P39" s="2" t="inlineStr"/>
      <c r="Q39" s="2" t="inlineStr"/>
    </row>
    <row r="40">
      <c r="A40" s="2" t="inlineStr">
        <is>
          <t>ALTA</t>
        </is>
      </c>
      <c r="B40" s="2" t="inlineStr">
        <is>
          <t>92.3%</t>
        </is>
      </c>
      <c r="C40" s="2" t="inlineStr">
        <is>
          <t>3611</t>
        </is>
      </c>
      <c r="D40" s="2" t="inlineStr">
        <is>
          <t>FONTE NOBREAK (VOLT) 620W (48V/10A) FULL POWER</t>
        </is>
      </c>
      <c r="E40" s="2" t="n">
        <v>1</v>
      </c>
      <c r="F40" s="2" t="n">
        <v>0</v>
      </c>
      <c r="G40" s="2" t="n">
        <v>1</v>
      </c>
      <c r="H40" s="2" t="inlineStr">
        <is>
          <t>4700</t>
        </is>
      </c>
      <c r="I40" s="2" t="inlineStr">
        <is>
          <t>FONTE NOBREAK (VOLT) 200W (24V/7A) FULL POWER</t>
        </is>
      </c>
      <c r="J40" s="2" t="n">
        <v>1</v>
      </c>
      <c r="K40" s="2" t="n">
        <v>0</v>
      </c>
      <c r="L40" s="2" t="n">
        <v>1</v>
      </c>
      <c r="M40" s="2" t="n">
        <v>0</v>
      </c>
      <c r="N40" s="2" t="inlineStr">
        <is>
          <t>[Galpão Matriz] R21-PB-N102 (Qtd: 1)</t>
        </is>
      </c>
      <c r="O40" s="2" t="inlineStr">
        <is>
          <t>Conferir etiqueta física no endereço e reetiquetar para o código correto</t>
        </is>
      </c>
      <c r="P40" s="2" t="inlineStr"/>
      <c r="Q40" s="2" t="inlineStr"/>
    </row>
    <row r="41">
      <c r="A41" s="2" t="inlineStr">
        <is>
          <t>ALTA</t>
        </is>
      </c>
      <c r="B41" s="2" t="inlineStr">
        <is>
          <t>89.6%</t>
        </is>
      </c>
      <c r="C41" s="2" t="inlineStr">
        <is>
          <t>18342</t>
        </is>
      </c>
      <c r="D41" s="2" t="inlineStr">
        <is>
          <t>CABO OPTICO AS200-S 24FO 2KM - WEC</t>
        </is>
      </c>
      <c r="E41" s="2" t="n">
        <v>1</v>
      </c>
      <c r="F41" s="2" t="n">
        <v>0</v>
      </c>
      <c r="G41" s="2" t="n">
        <v>1</v>
      </c>
      <c r="H41" s="2" t="inlineStr">
        <is>
          <t>17515</t>
        </is>
      </c>
      <c r="I41" s="2" t="inlineStr">
        <is>
          <t>CABO OPTICO ASU200 06FO 2KM - WEC</t>
        </is>
      </c>
      <c r="J41" s="2" t="n">
        <v>3</v>
      </c>
      <c r="K41" s="2" t="n">
        <v>2</v>
      </c>
      <c r="L41" s="2" t="n">
        <v>1</v>
      </c>
      <c r="M41" s="2" t="n">
        <v>0</v>
      </c>
      <c r="N41" s="2" t="inlineStr">
        <is>
          <t>[Galpão Esquina] R62-PA-N115 (Qtd: 3)</t>
        </is>
      </c>
      <c r="O41" s="2" t="inlineStr">
        <is>
          <t>Conferir etiqueta física no endereço e reetiquetar para o código correto</t>
        </is>
      </c>
      <c r="P41" s="2" t="inlineStr"/>
      <c r="Q41" s="2" t="inlineStr"/>
    </row>
    <row r="42">
      <c r="A42" s="2" t="inlineStr">
        <is>
          <t>ALTA</t>
        </is>
      </c>
      <c r="B42" s="2" t="inlineStr">
        <is>
          <t>92.3%</t>
        </is>
      </c>
      <c r="C42" s="2" t="inlineStr">
        <is>
          <t>17209</t>
        </is>
      </c>
      <c r="D42" s="2" t="inlineStr">
        <is>
          <t>CABO OPTICO ASU80 12FO 2KM - WEC</t>
        </is>
      </c>
      <c r="E42" s="2" t="n">
        <v>111</v>
      </c>
      <c r="F42" s="2" t="n">
        <v>70</v>
      </c>
      <c r="G42" s="2" t="n">
        <v>41</v>
      </c>
      <c r="H42" s="2" t="inlineStr">
        <is>
          <t>14415</t>
        </is>
      </c>
      <c r="I42" s="2" t="inlineStr">
        <is>
          <t>CABO OPTICO ASU120 12FO 3KM - WEC</t>
        </is>
      </c>
      <c r="J42" s="2" t="n">
        <v>253</v>
      </c>
      <c r="K42" s="2" t="n">
        <v>209</v>
      </c>
      <c r="L42" s="2" t="n">
        <v>44</v>
      </c>
      <c r="M42" s="2" t="n">
        <v>3</v>
      </c>
      <c r="N42" s="2" t="inlineStr">
        <is>
          <t>[Galpão Esquina] R62-PA-N109 (Qtd: 6); [Galpão Planalto] R91-PA-N101 (Qtd: 246); [Galpão AV 10] R100-PA-N101 (Qtd: 1)</t>
        </is>
      </c>
      <c r="O42" s="2" t="inlineStr">
        <is>
          <t>Conferir etiqueta física no endereço e reetiquetar para o código correto</t>
        </is>
      </c>
      <c r="P42" s="2" t="inlineStr"/>
      <c r="Q42" s="2" t="inlineStr"/>
    </row>
    <row r="43">
      <c r="A43" s="2" t="inlineStr">
        <is>
          <t>ALTA</t>
        </is>
      </c>
      <c r="B43" s="2" t="inlineStr">
        <is>
          <t>96.9%</t>
        </is>
      </c>
      <c r="C43" s="2" t="inlineStr">
        <is>
          <t>13296</t>
        </is>
      </c>
      <c r="D43" s="2" t="inlineStr">
        <is>
          <t>ADAPTADOR (SC/APC) INT. (50 PCS)</t>
        </is>
      </c>
      <c r="E43" s="2" t="n">
        <v>13</v>
      </c>
      <c r="F43" s="2" t="n">
        <v>0</v>
      </c>
      <c r="G43" s="2" t="n">
        <v>13</v>
      </c>
      <c r="H43" s="2" t="inlineStr">
        <is>
          <t>13297</t>
        </is>
      </c>
      <c r="I43" s="2" t="inlineStr">
        <is>
          <t>ADAPTADOR (SC/UPC) INT. (50 PCS)</t>
        </is>
      </c>
      <c r="J43" s="2" t="n">
        <v>515</v>
      </c>
      <c r="K43" s="2" t="n">
        <v>506</v>
      </c>
      <c r="L43" s="2" t="n">
        <v>9</v>
      </c>
      <c r="M43" s="2" t="n">
        <v>4</v>
      </c>
      <c r="N43" s="2" t="inlineStr">
        <is>
          <t>[Galpão Matriz] R4-PA-N101 (Qtd: 515)</t>
        </is>
      </c>
      <c r="O43" s="2" t="inlineStr">
        <is>
          <t>Conferir etiqueta física no endereço e reetiquetar para o código correto</t>
        </is>
      </c>
      <c r="P43" s="2" t="inlineStr"/>
      <c r="Q43" s="2" t="inlineStr"/>
    </row>
    <row r="44">
      <c r="A44" s="2" t="inlineStr">
        <is>
          <t>ALTA</t>
        </is>
      </c>
      <c r="B44" s="2" t="inlineStr">
        <is>
          <t>89.5%</t>
        </is>
      </c>
      <c r="C44" s="2" t="inlineStr">
        <is>
          <t>16767</t>
        </is>
      </c>
      <c r="D44" s="2" t="inlineStr">
        <is>
          <t>CABO OPTICO (WEC). 06FO ASU 80 (2912M)</t>
        </is>
      </c>
      <c r="E44" s="2" t="n">
        <v>1</v>
      </c>
      <c r="F44" s="2" t="n">
        <v>0</v>
      </c>
      <c r="G44" s="2" t="n">
        <v>1</v>
      </c>
      <c r="H44" s="2" t="inlineStr">
        <is>
          <t>15556</t>
        </is>
      </c>
      <c r="I44" s="2" t="inlineStr">
        <is>
          <t>CABO OPTICO (WEC) 12FO ASU 80 (2.792M)</t>
        </is>
      </c>
      <c r="J44" s="2" t="n">
        <v>1</v>
      </c>
      <c r="K44" s="2" t="n">
        <v>0</v>
      </c>
      <c r="L44" s="2" t="n">
        <v>1</v>
      </c>
      <c r="M44" s="2" t="n">
        <v>0</v>
      </c>
      <c r="N44" s="2" t="inlineStr">
        <is>
          <t>[Galpão AV 10] R101-PA-N101 (Qtd: 1)</t>
        </is>
      </c>
      <c r="O44" s="2" t="inlineStr">
        <is>
          <t>Conferir etiqueta física no endereço e reetiquetar para o código correto</t>
        </is>
      </c>
      <c r="P44" s="2" t="inlineStr"/>
      <c r="Q44" s="2" t="inlineStr"/>
    </row>
    <row r="45">
      <c r="A45" s="2" t="inlineStr">
        <is>
          <t>ALTA</t>
        </is>
      </c>
      <c r="B45" s="2" t="inlineStr">
        <is>
          <t>95.2%</t>
        </is>
      </c>
      <c r="C45" s="2" t="inlineStr">
        <is>
          <t>17567</t>
        </is>
      </c>
      <c r="D45" s="2" t="inlineStr">
        <is>
          <t>CABO OPTICO AS120 48FO 2KM - WEC</t>
        </is>
      </c>
      <c r="E45" s="2" t="n">
        <v>4</v>
      </c>
      <c r="F45" s="2" t="n">
        <v>1</v>
      </c>
      <c r="G45" s="2" t="n">
        <v>3</v>
      </c>
      <c r="H45" s="2" t="inlineStr">
        <is>
          <t>13772</t>
        </is>
      </c>
      <c r="I45" s="2" t="inlineStr">
        <is>
          <t>CABO OPTICO AS80 48FO 2KM - WEC</t>
        </is>
      </c>
      <c r="J45" s="2" t="n">
        <v>7</v>
      </c>
      <c r="K45" s="2" t="n">
        <v>2</v>
      </c>
      <c r="L45" s="2" t="n">
        <v>5</v>
      </c>
      <c r="M45" s="2" t="n">
        <v>2</v>
      </c>
      <c r="N45" s="2" t="inlineStr">
        <is>
          <t>[Galpão Esquina] R60-PA-N124 (Qtd: 7)</t>
        </is>
      </c>
      <c r="O45" s="2" t="inlineStr">
        <is>
          <t>Conferir etiqueta física no endereço e reetiquetar para o código correto</t>
        </is>
      </c>
      <c r="P45" s="2" t="inlineStr"/>
      <c r="Q45" s="2" t="inlineStr"/>
    </row>
    <row r="46">
      <c r="A46" s="2" t="inlineStr">
        <is>
          <t>ALTA</t>
        </is>
      </c>
      <c r="B46" s="2" t="inlineStr">
        <is>
          <t>93.0%</t>
        </is>
      </c>
      <c r="C46" s="2" t="inlineStr">
        <is>
          <t>17068</t>
        </is>
      </c>
      <c r="D46" s="2" t="inlineStr">
        <is>
          <t>BATERIA ESTACIONARIA MOURA 12MN1000 (60AH)</t>
        </is>
      </c>
      <c r="E46" s="2" t="n">
        <v>33</v>
      </c>
      <c r="F46" s="2" t="n">
        <v>27</v>
      </c>
      <c r="G46" s="2" t="n">
        <v>6</v>
      </c>
      <c r="H46" s="2" t="inlineStr">
        <is>
          <t>4940</t>
        </is>
      </c>
      <c r="I46" s="2" t="inlineStr">
        <is>
          <t>BATERIA ESTACIONARIA MOURA 12MN4100 ( 220AH)</t>
        </is>
      </c>
      <c r="J46" s="2" t="n">
        <v>30</v>
      </c>
      <c r="K46" s="2" t="n">
        <v>24</v>
      </c>
      <c r="L46" s="2" t="n">
        <v>6</v>
      </c>
      <c r="M46" s="2" t="n">
        <v>0</v>
      </c>
      <c r="N46" s="2" t="inlineStr">
        <is>
          <t>[Galpão Esquina] R63-PA-N102 (Qtd: 30)</t>
        </is>
      </c>
      <c r="O46" s="2" t="inlineStr">
        <is>
          <t>Conferir etiqueta física no endereço e reetiquetar para o código correto</t>
        </is>
      </c>
      <c r="P46" s="2" t="inlineStr"/>
      <c r="Q46" s="2" t="inlineStr"/>
    </row>
    <row r="47">
      <c r="A47" s="2" t="inlineStr">
        <is>
          <t>ALTA</t>
        </is>
      </c>
      <c r="B47" s="2" t="inlineStr">
        <is>
          <t>88.9%</t>
        </is>
      </c>
      <c r="C47" s="2" t="inlineStr">
        <is>
          <t>17567</t>
        </is>
      </c>
      <c r="D47" s="2" t="inlineStr">
        <is>
          <t>CABO OPTICO AS120 48FO 2KM - WEC</t>
        </is>
      </c>
      <c r="E47" s="2" t="n">
        <v>4</v>
      </c>
      <c r="F47" s="2" t="n">
        <v>1</v>
      </c>
      <c r="G47" s="2" t="n">
        <v>3</v>
      </c>
      <c r="H47" s="2" t="inlineStr">
        <is>
          <t>17258</t>
        </is>
      </c>
      <c r="I47" s="2" t="inlineStr">
        <is>
          <t>CABO OPTICO AS80 36FO 2KM - WEC</t>
        </is>
      </c>
      <c r="J47" s="2" t="n">
        <v>3</v>
      </c>
      <c r="K47" s="2" t="n">
        <v>0</v>
      </c>
      <c r="L47" s="2" t="n">
        <v>3</v>
      </c>
      <c r="M47" s="2" t="n">
        <v>0</v>
      </c>
      <c r="N47" s="2" t="inlineStr">
        <is>
          <t>[Galpão Esquina] R60-PA-N124 (Qtd: 2); [Galpão Esquina] R61-PA-N105 (Qtd: 1)</t>
        </is>
      </c>
      <c r="O47" s="2" t="inlineStr">
        <is>
          <t>Conferir etiqueta física no endereço e reetiquetar para o código correto</t>
        </is>
      </c>
      <c r="P47" s="2" t="inlineStr"/>
      <c r="Q47" s="2" t="inlineStr"/>
    </row>
    <row r="48">
      <c r="A48" s="2" t="inlineStr">
        <is>
          <t>ALTA</t>
        </is>
      </c>
      <c r="B48" s="2" t="inlineStr">
        <is>
          <t>88.9%</t>
        </is>
      </c>
      <c r="C48" s="2" t="inlineStr">
        <is>
          <t>17573</t>
        </is>
      </c>
      <c r="D48" s="2" t="inlineStr">
        <is>
          <t>FRENTE FALSA FECHADA RACK (ELLOS) 1U 19POL PRETO</t>
        </is>
      </c>
      <c r="E48" s="2" t="n">
        <v>5</v>
      </c>
      <c r="F48" s="2" t="n">
        <v>0</v>
      </c>
      <c r="G48" s="2" t="n">
        <v>5</v>
      </c>
      <c r="H48" s="2" t="inlineStr">
        <is>
          <t>16853</t>
        </is>
      </c>
      <c r="I48" s="2" t="inlineStr">
        <is>
          <t>FRENTE FALSA FECHADA RACK (FIBRACEM) 1U 19POL PRETO</t>
        </is>
      </c>
      <c r="J48" s="2" t="n">
        <v>69</v>
      </c>
      <c r="K48" s="2" t="n">
        <v>62</v>
      </c>
      <c r="L48" s="2" t="n">
        <v>7</v>
      </c>
      <c r="M48" s="2" t="n">
        <v>2</v>
      </c>
      <c r="N48" s="2" t="inlineStr">
        <is>
          <t>[Galpão Matriz] R35-PA-N201 (Qtd: 69)</t>
        </is>
      </c>
      <c r="O48" s="2" t="inlineStr">
        <is>
          <t>Conferir etiqueta física no endereço e reetiquetar para o código correto</t>
        </is>
      </c>
      <c r="P48" s="2" t="inlineStr"/>
      <c r="Q48" s="2" t="inlineStr"/>
    </row>
    <row r="49">
      <c r="A49" s="2" t="inlineStr">
        <is>
          <t>ALTA</t>
        </is>
      </c>
      <c r="B49" s="2" t="inlineStr">
        <is>
          <t>88.7%</t>
        </is>
      </c>
      <c r="C49" s="2" t="inlineStr">
        <is>
          <t>14040</t>
        </is>
      </c>
      <c r="D49" s="2" t="inlineStr">
        <is>
          <t>ALCA ANCORAGEM 16,10 / 17,1MM (10UND) VAO 120/200</t>
        </is>
      </c>
      <c r="E49" s="2" t="n">
        <v>199</v>
      </c>
      <c r="F49" s="2" t="n">
        <v>169</v>
      </c>
      <c r="G49" s="2" t="n">
        <v>30</v>
      </c>
      <c r="H49" s="2" t="inlineStr">
        <is>
          <t>13482</t>
        </is>
      </c>
      <c r="I49" s="2" t="inlineStr">
        <is>
          <t>ALCA ANCORAGEM 11,2 /12,20MM (10UND) VAO 120/200</t>
        </is>
      </c>
      <c r="J49" s="2" t="n">
        <v>64</v>
      </c>
      <c r="K49" s="2" t="n">
        <v>38</v>
      </c>
      <c r="L49" s="2" t="n">
        <v>26</v>
      </c>
      <c r="M49" s="2" t="n">
        <v>4</v>
      </c>
      <c r="N49" s="2" t="inlineStr">
        <is>
          <t>[Galpão Matriz] R10-PA-N401 (Qtd: 64)</t>
        </is>
      </c>
      <c r="O49" s="2" t="inlineStr">
        <is>
          <t>Conferir etiqueta física no endereço e reetiquetar para o código correto</t>
        </is>
      </c>
      <c r="P49" s="2" t="inlineStr"/>
      <c r="Q49" s="2" t="inlineStr"/>
    </row>
    <row r="50">
      <c r="A50" s="2" t="inlineStr">
        <is>
          <t>ALTA</t>
        </is>
      </c>
      <c r="B50" s="2" t="inlineStr">
        <is>
          <t>92.3%</t>
        </is>
      </c>
      <c r="C50" s="2" t="inlineStr">
        <is>
          <t>161</t>
        </is>
      </c>
      <c r="D50" s="2" t="inlineStr">
        <is>
          <t>CORDAO OPTICO SIMPLEX SC/UPC FC/UPC 5 M</t>
        </is>
      </c>
      <c r="E50" s="2" t="n">
        <v>210</v>
      </c>
      <c r="F50" s="2" t="n">
        <v>82</v>
      </c>
      <c r="G50" s="2" t="n">
        <v>128</v>
      </c>
      <c r="H50" s="2" t="inlineStr">
        <is>
          <t>1339</t>
        </is>
      </c>
      <c r="I50" s="2" t="inlineStr">
        <is>
          <t>CORDAO OPTICO SIMPLEX SC/UPC SC/APC 2 M</t>
        </is>
      </c>
      <c r="J50" s="2" t="n">
        <v>50</v>
      </c>
      <c r="K50" s="2" t="n">
        <v>0</v>
      </c>
      <c r="L50" s="2" t="n">
        <v>50</v>
      </c>
      <c r="M50" s="2" t="n">
        <v>78</v>
      </c>
      <c r="N50" s="2" t="inlineStr">
        <is>
          <t>[PY] R52-PB-N202 (Qtd: 50)</t>
        </is>
      </c>
      <c r="O50" s="2" t="inlineStr">
        <is>
          <t>Conferir etiqueta física no endereço e reetiquetar para o código correto</t>
        </is>
      </c>
      <c r="P50" s="2" t="inlineStr"/>
      <c r="Q50" s="2" t="inlineStr"/>
    </row>
    <row r="51">
      <c r="A51" s="2" t="inlineStr">
        <is>
          <t>ALTA</t>
        </is>
      </c>
      <c r="B51" s="2" t="inlineStr">
        <is>
          <t>87.8%</t>
        </is>
      </c>
      <c r="C51" s="2" t="inlineStr">
        <is>
          <t>12598</t>
        </is>
      </c>
      <c r="D51" s="2" t="inlineStr">
        <is>
          <t>RADIO (MIKROTIK) SXT SQ2ND L3 (SXTSQ LITE 2)</t>
        </is>
      </c>
      <c r="E51" s="2" t="n">
        <v>20</v>
      </c>
      <c r="F51" s="2" t="n">
        <v>19</v>
      </c>
      <c r="G51" s="2" t="n">
        <v>1</v>
      </c>
      <c r="H51" s="2" t="inlineStr">
        <is>
          <t>6055</t>
        </is>
      </c>
      <c r="I51" s="2" t="inlineStr">
        <is>
          <t>RADIO (MIKROTIK) SXT SQ5ND L3 (LITE 5)</t>
        </is>
      </c>
      <c r="J51" s="2" t="n">
        <v>24</v>
      </c>
      <c r="K51" s="2" t="n">
        <v>23</v>
      </c>
      <c r="L51" s="2" t="n">
        <v>1</v>
      </c>
      <c r="M51" s="2" t="n">
        <v>0</v>
      </c>
      <c r="N51" s="2" t="inlineStr">
        <is>
          <t>[PY] R56-PA-N201 (Qtd: 24)</t>
        </is>
      </c>
      <c r="O51" s="2" t="inlineStr">
        <is>
          <t>Conferir etiqueta física no endereço e reetiquetar para o código correto</t>
        </is>
      </c>
      <c r="P51" s="2" t="inlineStr"/>
      <c r="Q51" s="2" t="inlineStr"/>
    </row>
    <row r="52">
      <c r="A52" s="2" t="inlineStr">
        <is>
          <t>ALTA</t>
        </is>
      </c>
      <c r="B52" s="2" t="inlineStr">
        <is>
          <t>90.1%</t>
        </is>
      </c>
      <c r="C52" s="2" t="inlineStr">
        <is>
          <t>3611</t>
        </is>
      </c>
      <c r="D52" s="2" t="inlineStr">
        <is>
          <t>FONTE NOBREAK (VOLT) 620W (48V/10A) FULL POWER</t>
        </is>
      </c>
      <c r="E52" s="2" t="n">
        <v>1</v>
      </c>
      <c r="F52" s="2" t="n">
        <v>0</v>
      </c>
      <c r="G52" s="2" t="n">
        <v>1</v>
      </c>
      <c r="H52" s="2" t="inlineStr">
        <is>
          <t>1390</t>
        </is>
      </c>
      <c r="I52" s="2" t="inlineStr">
        <is>
          <t>FONTE NOBREAK (VOLT) 200W (12V/8A) FULL POWER</t>
        </is>
      </c>
      <c r="J52" s="2" t="n">
        <v>1</v>
      </c>
      <c r="K52" s="2" t="n">
        <v>0</v>
      </c>
      <c r="L52" s="2" t="n">
        <v>1</v>
      </c>
      <c r="M52" s="2" t="n">
        <v>0</v>
      </c>
      <c r="N52" s="2" t="inlineStr">
        <is>
          <t>[Galpão Matriz] R21-PA-N401 (Qtd: 1)</t>
        </is>
      </c>
      <c r="O52" s="2" t="inlineStr">
        <is>
          <t>Conferir etiqueta física no endereço e reetiquetar para o código correto</t>
        </is>
      </c>
      <c r="P52" s="2" t="inlineStr"/>
      <c r="Q52" s="2" t="inlineStr"/>
    </row>
    <row r="53">
      <c r="A53" s="2" t="inlineStr">
        <is>
          <t>ALTA</t>
        </is>
      </c>
      <c r="B53" s="2" t="inlineStr">
        <is>
          <t>100.0%</t>
        </is>
      </c>
      <c r="C53" s="2" t="inlineStr">
        <is>
          <t>13296</t>
        </is>
      </c>
      <c r="D53" s="2" t="inlineStr">
        <is>
          <t>ADAPTADOR (SC/APC) INT. (50 PCS)</t>
        </is>
      </c>
      <c r="E53" s="2" t="n">
        <v>13</v>
      </c>
      <c r="F53" s="2" t="n">
        <v>0</v>
      </c>
      <c r="G53" s="2" t="n">
        <v>13</v>
      </c>
      <c r="H53" s="2" t="inlineStr">
        <is>
          <t>163</t>
        </is>
      </c>
      <c r="I53" s="2" t="inlineStr">
        <is>
          <t>ADAPTADOR (SC/APC) INT. (50 PCS)</t>
        </is>
      </c>
      <c r="J53" s="2" t="n">
        <v>568</v>
      </c>
      <c r="K53" s="2" t="n">
        <v>500</v>
      </c>
      <c r="L53" s="2" t="n">
        <v>68</v>
      </c>
      <c r="M53" s="2" t="n">
        <v>55</v>
      </c>
      <c r="N53" s="2" t="inlineStr">
        <is>
          <t>[Galpão Matriz] R4-PB-N204 (Qtd: 568)</t>
        </is>
      </c>
      <c r="O53" s="2" t="inlineStr">
        <is>
          <t>Conferir etiqueta física no endereço e reetiquetar para o código correto</t>
        </is>
      </c>
      <c r="P53" s="2" t="inlineStr"/>
      <c r="Q53" s="2" t="inlineStr"/>
    </row>
    <row r="54">
      <c r="A54" s="2" t="inlineStr">
        <is>
          <t>ALTA</t>
        </is>
      </c>
      <c r="B54" s="2" t="inlineStr">
        <is>
          <t>86.8%</t>
        </is>
      </c>
      <c r="C54" s="2" t="inlineStr">
        <is>
          <t>16767</t>
        </is>
      </c>
      <c r="D54" s="2" t="inlineStr">
        <is>
          <t>CABO OPTICO (WEC). 06FO ASU 80 (2912M)</t>
        </is>
      </c>
      <c r="E54" s="2" t="n">
        <v>1</v>
      </c>
      <c r="F54" s="2" t="n">
        <v>0</v>
      </c>
      <c r="G54" s="2" t="n">
        <v>1</v>
      </c>
      <c r="H54" s="2" t="inlineStr">
        <is>
          <t>14012</t>
        </is>
      </c>
      <c r="I54" s="2" t="inlineStr">
        <is>
          <t>CABO OPTICO (WEC) 12FO ASU 80 (2.516M)</t>
        </is>
      </c>
      <c r="J54" s="2" t="n">
        <v>1</v>
      </c>
      <c r="K54" s="2" t="n">
        <v>0</v>
      </c>
      <c r="L54" s="2" t="n">
        <v>1</v>
      </c>
      <c r="M54" s="2" t="n">
        <v>0</v>
      </c>
      <c r="N54" s="2" t="inlineStr">
        <is>
          <t>[Galpão AV 10] R101-PA-N101 (Qtd: 1)</t>
        </is>
      </c>
      <c r="O54" s="2" t="inlineStr">
        <is>
          <t>Conferir etiqueta física no endereço e reetiquetar para o código correto</t>
        </is>
      </c>
      <c r="P54" s="2" t="inlineStr"/>
      <c r="Q54" s="2" t="inlineStr"/>
    </row>
    <row r="55">
      <c r="A55" s="2" t="inlineStr">
        <is>
          <t>ALTA</t>
        </is>
      </c>
      <c r="B55" s="2" t="inlineStr">
        <is>
          <t>86.8%</t>
        </is>
      </c>
      <c r="C55" s="2" t="inlineStr">
        <is>
          <t>18252</t>
        </is>
      </c>
      <c r="D55" s="2" t="inlineStr">
        <is>
          <t>MODULO BOX (FIBRACEM) 1X8  FTTA ADAPT FUSION PLUS SC/APC</t>
        </is>
      </c>
      <c r="E55" s="2" t="n">
        <v>1</v>
      </c>
      <c r="F55" s="2" t="n">
        <v>0</v>
      </c>
      <c r="G55" s="2" t="n">
        <v>1</v>
      </c>
      <c r="H55" s="2" t="inlineStr">
        <is>
          <t>18216</t>
        </is>
      </c>
      <c r="I55" s="2" t="inlineStr">
        <is>
          <t>MODULO BOX (FIBRACEM) 1X16  FTTA ADAPT MINI SC/APC</t>
        </is>
      </c>
      <c r="J55" s="2" t="n">
        <v>24</v>
      </c>
      <c r="K55" s="2" t="n">
        <v>23</v>
      </c>
      <c r="L55" s="2" t="n">
        <v>1</v>
      </c>
      <c r="M55" s="2" t="n">
        <v>0</v>
      </c>
      <c r="N55" s="2" t="inlineStr">
        <is>
          <t>[Galpão Matriz] R18-PC-N306 (Qtd: 24)</t>
        </is>
      </c>
      <c r="O55" s="2" t="inlineStr">
        <is>
          <t>Conferir etiqueta física no endereço e reetiquetar para o código correto</t>
        </is>
      </c>
      <c r="P55" s="2" t="inlineStr"/>
      <c r="Q55" s="2" t="inlineStr"/>
    </row>
    <row r="56">
      <c r="A56" s="2" t="inlineStr">
        <is>
          <t>ALTA</t>
        </is>
      </c>
      <c r="B56" s="2" t="inlineStr">
        <is>
          <t>94.9%</t>
        </is>
      </c>
      <c r="C56" s="2" t="inlineStr">
        <is>
          <t>17033</t>
        </is>
      </c>
      <c r="D56" s="2" t="inlineStr">
        <is>
          <t>EPI BOTINA NOBUCK PRETA (BICO PVC) N-44</t>
        </is>
      </c>
      <c r="E56" s="2" t="n">
        <v>1</v>
      </c>
      <c r="F56" s="2" t="n">
        <v>0</v>
      </c>
      <c r="G56" s="2" t="n">
        <v>1</v>
      </c>
      <c r="H56" s="2" t="inlineStr">
        <is>
          <t>17029</t>
        </is>
      </c>
      <c r="I56" s="2" t="inlineStr">
        <is>
          <t>EPI BOTINA NOBUCK PRETA (BICO PVC) N-37</t>
        </is>
      </c>
      <c r="J56" s="2" t="n">
        <v>10</v>
      </c>
      <c r="K56" s="2" t="n">
        <v>8</v>
      </c>
      <c r="L56" s="2" t="n">
        <v>2</v>
      </c>
      <c r="M56" s="2" t="n">
        <v>1</v>
      </c>
      <c r="N56" s="2" t="inlineStr">
        <is>
          <t>[Galpão Matriz] R31-PA-N101 (Qtd: 10)</t>
        </is>
      </c>
      <c r="O56" s="2" t="inlineStr">
        <is>
          <t>Conferir etiqueta física no endereço e reetiquetar para o código correto</t>
        </is>
      </c>
      <c r="P56" s="2" t="inlineStr"/>
      <c r="Q56" s="2" t="inlineStr"/>
    </row>
    <row r="57">
      <c r="A57" s="2" t="inlineStr">
        <is>
          <t>ALTA</t>
        </is>
      </c>
      <c r="B57" s="2" t="inlineStr">
        <is>
          <t>86.1%</t>
        </is>
      </c>
      <c r="C57" s="2" t="inlineStr">
        <is>
          <t>18342</t>
        </is>
      </c>
      <c r="D57" s="2" t="inlineStr">
        <is>
          <t>CABO OPTICO AS200-S 24FO 2KM - WEC</t>
        </is>
      </c>
      <c r="E57" s="2" t="n">
        <v>1</v>
      </c>
      <c r="F57" s="2" t="n">
        <v>0</v>
      </c>
      <c r="G57" s="2" t="n">
        <v>1</v>
      </c>
      <c r="H57" s="2" t="inlineStr">
        <is>
          <t>18221</t>
        </is>
      </c>
      <c r="I57" s="2" t="inlineStr">
        <is>
          <t>CABO OPTICO AS200 24FO NR-KP 4KM - WEC</t>
        </is>
      </c>
      <c r="J57" s="2" t="n">
        <v>2</v>
      </c>
      <c r="K57" s="2" t="n">
        <v>1</v>
      </c>
      <c r="L57" s="2" t="n">
        <v>1</v>
      </c>
      <c r="M57" s="2" t="n">
        <v>0</v>
      </c>
      <c r="N57" s="2" t="inlineStr">
        <is>
          <t>[Galpão Esquina] R60-PA-N123 (Qtd: 1); [Galpão Esquina] R61-PA-N101 (Qtd: 1)</t>
        </is>
      </c>
      <c r="O57" s="2" t="inlineStr">
        <is>
          <t>Conferir etiqueta física no endereço e reetiquetar para o código correto</t>
        </is>
      </c>
      <c r="P57" s="2" t="inlineStr"/>
      <c r="Q57" s="2" t="inlineStr"/>
    </row>
    <row r="58">
      <c r="A58" s="2" t="inlineStr">
        <is>
          <t>ALTA</t>
        </is>
      </c>
      <c r="B58" s="2" t="inlineStr">
        <is>
          <t>92.2%</t>
        </is>
      </c>
      <c r="C58" s="2" t="inlineStr">
        <is>
          <t>16846</t>
        </is>
      </c>
      <c r="D58" s="2" t="inlineStr">
        <is>
          <t>CORDAO OPTICO SIMPLEX (FIBRACEM) (LC-UPC/LC-UPC) 2,5M (RI)</t>
        </is>
      </c>
      <c r="E58" s="2" t="n">
        <v>5</v>
      </c>
      <c r="F58" s="2" t="n">
        <v>0</v>
      </c>
      <c r="G58" s="2" t="n">
        <v>5</v>
      </c>
      <c r="H58" s="2" t="inlineStr">
        <is>
          <t>17928</t>
        </is>
      </c>
      <c r="I58" s="2" t="inlineStr">
        <is>
          <t>CORDAO OPTICO DUPLEX (FIBRACEM) (LC-UPC/SC-APC) 2,5M (RI)</t>
        </is>
      </c>
      <c r="J58" s="2" t="n">
        <v>4</v>
      </c>
      <c r="K58" s="2" t="n">
        <v>1</v>
      </c>
      <c r="L58" s="2" t="n">
        <v>3</v>
      </c>
      <c r="M58" s="2" t="n">
        <v>2</v>
      </c>
      <c r="N58" s="2" t="inlineStr">
        <is>
          <t>[Galpão Matriz] R24-PC-N203 (Qtd: 4)</t>
        </is>
      </c>
      <c r="O58" s="2" t="inlineStr">
        <is>
          <t>Conferir etiqueta física no endereço e reetiquetar para o código correto</t>
        </is>
      </c>
      <c r="P58" s="2" t="inlineStr"/>
      <c r="Q58" s="2" t="inlineStr"/>
    </row>
    <row r="59">
      <c r="A59" s="2" t="inlineStr">
        <is>
          <t>ALTA</t>
        </is>
      </c>
      <c r="B59" s="2" t="inlineStr">
        <is>
          <t>90.9%</t>
        </is>
      </c>
      <c r="C59" s="2" t="inlineStr">
        <is>
          <t>55</t>
        </is>
      </c>
      <c r="D59" s="2" t="inlineStr">
        <is>
          <t>CORDAO OPTICO SIMPLEX SC/UPC LC/UPC 2 M</t>
        </is>
      </c>
      <c r="E59" s="2" t="n">
        <v>90</v>
      </c>
      <c r="F59" s="2" t="n">
        <v>48</v>
      </c>
      <c r="G59" s="2" t="n">
        <v>42</v>
      </c>
      <c r="H59" s="2" t="inlineStr">
        <is>
          <t>1338</t>
        </is>
      </c>
      <c r="I59" s="2" t="inlineStr">
        <is>
          <t>CORDAO OPTICO DUPLEX LC/UPC LC/UPC 2 M</t>
        </is>
      </c>
      <c r="J59" s="2" t="n">
        <v>56</v>
      </c>
      <c r="K59" s="2" t="n">
        <v>0</v>
      </c>
      <c r="L59" s="2" t="n">
        <v>56</v>
      </c>
      <c r="M59" s="2" t="n">
        <v>14</v>
      </c>
      <c r="N59" s="2" t="inlineStr">
        <is>
          <t>[PY] R52-PB-N102 (Qtd: 56)</t>
        </is>
      </c>
      <c r="O59" s="2" t="inlineStr">
        <is>
          <t>Conferir etiqueta física no endereço e reetiquetar para o código correto</t>
        </is>
      </c>
      <c r="P59" s="2" t="inlineStr"/>
      <c r="Q59" s="2" t="inlineStr"/>
    </row>
    <row r="60">
      <c r="A60" s="2" t="inlineStr">
        <is>
          <t>ALTA</t>
        </is>
      </c>
      <c r="B60" s="2" t="inlineStr">
        <is>
          <t>89.7%</t>
        </is>
      </c>
      <c r="C60" s="2" t="inlineStr">
        <is>
          <t>13839</t>
        </is>
      </c>
      <c r="D60" s="2" t="inlineStr">
        <is>
          <t>CALCA NR10 ANTI-CHAMA CINZA GUARDIAN P</t>
        </is>
      </c>
      <c r="E60" s="2" t="n">
        <v>39</v>
      </c>
      <c r="F60" s="2" t="n">
        <v>38</v>
      </c>
      <c r="G60" s="2" t="n">
        <v>1</v>
      </c>
      <c r="H60" s="2" t="inlineStr">
        <is>
          <t>13353</t>
        </is>
      </c>
      <c r="I60" s="2" t="inlineStr">
        <is>
          <t>CAMISA NR10 ANTI-CHAMA CINZA. GUARDIAN G</t>
        </is>
      </c>
      <c r="J60" s="2" t="n">
        <v>9</v>
      </c>
      <c r="K60" s="2" t="n">
        <v>8</v>
      </c>
      <c r="L60" s="2" t="n">
        <v>1</v>
      </c>
      <c r="M60" s="2" t="n">
        <v>0</v>
      </c>
      <c r="N60" s="2" t="inlineStr">
        <is>
          <t>[Galpão Matriz] R35-PB-N302 (Qtd: 9)</t>
        </is>
      </c>
      <c r="O60" s="2" t="inlineStr">
        <is>
          <t>Conferir etiqueta física no endereço e reetiquetar para o código correto</t>
        </is>
      </c>
      <c r="P60" s="2" t="inlineStr"/>
      <c r="Q60" s="2" t="inlineStr"/>
    </row>
    <row r="61">
      <c r="A61" s="2" t="inlineStr">
        <is>
          <t>ALTA</t>
        </is>
      </c>
      <c r="B61" s="2" t="inlineStr">
        <is>
          <t>92.0%</t>
        </is>
      </c>
      <c r="C61" s="2" t="inlineStr">
        <is>
          <t>13448</t>
        </is>
      </c>
      <c r="D61" s="2" t="inlineStr">
        <is>
          <t>CABO REDE CAT5E COBRE (LANDUTTI) 4P BRANCO 305M INT</t>
        </is>
      </c>
      <c r="E61" s="2" t="n">
        <v>17</v>
      </c>
      <c r="F61" s="2" t="n">
        <v>2</v>
      </c>
      <c r="G61" s="2" t="n">
        <v>15</v>
      </c>
      <c r="H61" s="2" t="inlineStr">
        <is>
          <t>17179</t>
        </is>
      </c>
      <c r="I61" s="2" t="inlineStr">
        <is>
          <t>CABO REDE CAT5E COBRE (LANDUTTI) 4P AZUL 305M INT</t>
        </is>
      </c>
      <c r="J61" s="2" t="n">
        <v>14</v>
      </c>
      <c r="K61" s="2" t="n">
        <v>6</v>
      </c>
      <c r="L61" s="2" t="n">
        <v>8</v>
      </c>
      <c r="M61" s="2" t="n">
        <v>7</v>
      </c>
      <c r="N61" s="2" t="inlineStr">
        <is>
          <t>[Galpão Matriz] R17-PB-N104 (Qtd: 12); [Galpão Matriz] R17-PC-N306 (Qtd: 2)</t>
        </is>
      </c>
      <c r="O61" s="2" t="inlineStr">
        <is>
          <t>Conferir etiqueta física no endereço e reetiquetar para o código correto</t>
        </is>
      </c>
      <c r="P61" s="2" t="inlineStr"/>
      <c r="Q6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showGridLines="1" workbookViewId="0">
      <selection activeCell="A1" sqref="A1"/>
    </sheetView>
  </sheetViews>
  <sheetFormatPr baseColWidth="8" defaultRowHeight="15"/>
  <cols>
    <col width="12" customWidth="1" min="1" max="1"/>
    <col width="22" customWidth="1" min="2" max="2"/>
    <col width="36" customWidth="1" min="3" max="3"/>
    <col width="32" customWidth="1" min="4" max="4"/>
    <col width="13" customWidth="1" min="5" max="5"/>
    <col width="19" customWidth="1" min="6" max="6"/>
    <col width="20" customWidth="1" min="7" max="7"/>
    <col width="18" customWidth="1" min="8" max="8"/>
    <col width="17" customWidth="1" min="9" max="9"/>
    <col width="12" customWidth="1" min="10" max="10"/>
    <col width="12" customWidth="1" min="11" max="11"/>
  </cols>
  <sheetData>
    <row r="1">
      <c r="A1" s="4" t="inlineStr">
        <is>
          <t>Cód WMS</t>
        </is>
      </c>
      <c r="B1" s="4" t="inlineStr">
        <is>
          <t>Códigos Loja ERP S7</t>
        </is>
      </c>
      <c r="C1" s="4" t="inlineStr">
        <is>
          <t>Loja / Filial</t>
        </is>
      </c>
      <c r="D1" s="4" t="inlineStr">
        <is>
          <t>Modelo de Gestão</t>
        </is>
      </c>
      <c r="E1" s="4" t="inlineStr">
        <is>
          <t>Total SKUs</t>
        </is>
      </c>
      <c r="F1" s="4" t="inlineStr">
        <is>
          <t>Conciliados (OK)</t>
        </is>
      </c>
      <c r="G1" s="4" t="inlineStr">
        <is>
          <t>Total Divergentes</t>
        </is>
      </c>
      <c r="H1" s="4" t="inlineStr">
        <is>
          <t>Sem Estoque WMS</t>
        </is>
      </c>
      <c r="I1" s="4" t="inlineStr">
        <is>
          <t>Sem Estoque SN</t>
        </is>
      </c>
      <c r="J1" s="4" t="inlineStr">
        <is>
          <t>WMS &gt; SN</t>
        </is>
      </c>
      <c r="K1" s="4" t="inlineStr">
        <is>
          <t>SN &gt; WMS</t>
        </is>
      </c>
    </row>
    <row r="2">
      <c r="A2" s="2" t="n">
        <v>12</v>
      </c>
      <c r="B2" s="2" t="inlineStr">
        <is>
          <t>Lojas 1 e 8</t>
        </is>
      </c>
      <c r="C2" s="2" t="inlineStr">
        <is>
          <t>GW Matriz (Lojas 1 e 8)</t>
        </is>
      </c>
      <c r="D2" s="2" t="inlineStr">
        <is>
          <t>Integrada (WMS + SN)</t>
        </is>
      </c>
      <c r="E2" s="2" t="n">
        <v>1533</v>
      </c>
      <c r="F2" s="2" t="n">
        <v>659</v>
      </c>
      <c r="G2" s="2" t="n">
        <v>874</v>
      </c>
      <c r="H2" s="2" t="n">
        <v>116</v>
      </c>
      <c r="I2" s="2" t="n">
        <v>182</v>
      </c>
      <c r="J2" s="2" t="n">
        <v>425</v>
      </c>
      <c r="K2" s="2" t="n">
        <v>151</v>
      </c>
    </row>
    <row r="3">
      <c r="A3" s="2" t="n">
        <v>9</v>
      </c>
      <c r="B3" s="2" t="inlineStr">
        <is>
          <t>Lojas 6 e 90</t>
        </is>
      </c>
      <c r="C3" s="2" t="inlineStr">
        <is>
          <t>GW Filial Goiânia (Lojas 6 e 90)</t>
        </is>
      </c>
      <c r="D3" s="2" t="inlineStr">
        <is>
          <t>Integrada (WMS + SN)</t>
        </is>
      </c>
      <c r="E3" s="2" t="n">
        <v>562</v>
      </c>
      <c r="F3" s="2" t="n">
        <v>385</v>
      </c>
      <c r="G3" s="2" t="n">
        <v>177</v>
      </c>
      <c r="H3" s="2" t="n">
        <v>39</v>
      </c>
      <c r="I3" s="2" t="n">
        <v>30</v>
      </c>
      <c r="J3" s="2" t="n">
        <v>68</v>
      </c>
      <c r="K3" s="2" t="n">
        <v>40</v>
      </c>
    </row>
    <row r="4">
      <c r="A4" s="2" t="n">
        <v>8</v>
      </c>
      <c r="B4" s="2" t="inlineStr">
        <is>
          <t>Lojas 9 e 91</t>
        </is>
      </c>
      <c r="C4" s="2" t="inlineStr">
        <is>
          <t>GW Filial Brasília (Lojas 9 e 91)</t>
        </is>
      </c>
      <c r="D4" s="2" t="inlineStr">
        <is>
          <t>Integrada (WMS + SN)</t>
        </is>
      </c>
      <c r="E4" s="2" t="n">
        <v>638</v>
      </c>
      <c r="F4" s="2" t="n">
        <v>353</v>
      </c>
      <c r="G4" s="2" t="n">
        <v>285</v>
      </c>
      <c r="H4" s="2" t="n">
        <v>9</v>
      </c>
      <c r="I4" s="2" t="n">
        <v>133</v>
      </c>
      <c r="J4" s="2" t="n">
        <v>138</v>
      </c>
      <c r="K4" s="2" t="n">
        <v>5</v>
      </c>
    </row>
    <row r="5">
      <c r="A5" s="2" t="n">
        <v>11</v>
      </c>
      <c r="B5" s="2" t="inlineStr">
        <is>
          <t>Lojas 10 e 11</t>
        </is>
      </c>
      <c r="C5" s="2" t="inlineStr">
        <is>
          <t>GW Filial Palmas (Lojas 10 e 11)</t>
        </is>
      </c>
      <c r="D5" s="2" t="inlineStr">
        <is>
          <t>Gestão SN + Inventário Mensal</t>
        </is>
      </c>
      <c r="E5" s="2" t="n">
        <v>463</v>
      </c>
      <c r="F5" s="2" t="n">
        <v>11</v>
      </c>
      <c r="G5" s="2" t="n">
        <v>452</v>
      </c>
      <c r="H5" s="2" t="n">
        <v>452</v>
      </c>
      <c r="I5" s="2" t="n">
        <v>0</v>
      </c>
      <c r="J5" s="2" t="n">
        <v>0</v>
      </c>
      <c r="K5" s="2" t="n">
        <v>0</v>
      </c>
    </row>
    <row r="6">
      <c r="A6" s="2" t="n">
        <v>10</v>
      </c>
      <c r="B6" s="2" t="inlineStr">
        <is>
          <t>Lojas 7 e 92</t>
        </is>
      </c>
      <c r="C6" s="2" t="inlineStr">
        <is>
          <t>GW Filial Marabá (Lojas 7 e 92)</t>
        </is>
      </c>
      <c r="D6" s="2" t="inlineStr">
        <is>
          <t>Gestão SN + Inventário Mensal</t>
        </is>
      </c>
      <c r="E6" s="2" t="n">
        <v>412</v>
      </c>
      <c r="F6" s="2" t="n">
        <v>22</v>
      </c>
      <c r="G6" s="2" t="n">
        <v>390</v>
      </c>
      <c r="H6" s="2" t="n">
        <v>389</v>
      </c>
      <c r="I6" s="2" t="n">
        <v>0</v>
      </c>
      <c r="J6" s="2" t="n">
        <v>1</v>
      </c>
      <c r="K6" s="2" t="n">
        <v>0</v>
      </c>
    </row>
    <row r="7">
      <c r="A7" s="2" t="n">
        <v>7</v>
      </c>
      <c r="B7" s="2" t="inlineStr">
        <is>
          <t>Loja 14</t>
        </is>
      </c>
      <c r="C7" s="2" t="inlineStr">
        <is>
          <t>GW Filial São Luís (Loja 14)</t>
        </is>
      </c>
      <c r="D7" s="2" t="inlineStr">
        <is>
          <t>Gestão SN + Inventário Mensal</t>
        </is>
      </c>
      <c r="E7" s="2" t="n">
        <v>634</v>
      </c>
      <c r="F7" s="2" t="n">
        <v>25</v>
      </c>
      <c r="G7" s="2" t="n">
        <v>609</v>
      </c>
      <c r="H7" s="2" t="n">
        <v>609</v>
      </c>
      <c r="I7" s="2" t="n">
        <v>0</v>
      </c>
      <c r="J7" s="2" t="n">
        <v>0</v>
      </c>
      <c r="K7"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32"/>
  <sheetViews>
    <sheetView showGridLines="1" workbookViewId="0">
      <selection activeCell="A1" sqref="A1"/>
    </sheetView>
  </sheetViews>
  <sheetFormatPr baseColWidth="8" defaultRowHeight="15"/>
  <cols>
    <col width="15" customWidth="1" min="1" max="1"/>
    <col width="21" customWidth="1" min="2" max="2"/>
    <col width="15" customWidth="1" min="3" max="3"/>
    <col width="20" customWidth="1" min="4" max="4"/>
    <col width="12" customWidth="1" min="5" max="5"/>
    <col width="63" customWidth="1" min="6" max="6"/>
    <col width="16" customWidth="1" min="7" max="7"/>
    <col width="22" customWidth="1" min="8" max="8"/>
    <col width="19" customWidth="1" min="9" max="9"/>
    <col width="65" customWidth="1" min="10" max="10"/>
    <col width="65" customWidth="1" min="11" max="11"/>
    <col width="65" customWidth="1" min="12" max="12"/>
    <col width="65" customWidth="1" min="13" max="13"/>
  </cols>
  <sheetData>
    <row r="1">
      <c r="A1" s="4" t="inlineStr">
        <is>
          <t>Pedido / DAV</t>
        </is>
      </c>
      <c r="B1" s="4" t="inlineStr">
        <is>
          <t>Filial Solicitante</t>
        </is>
      </c>
      <c r="C1" s="4" t="inlineStr">
        <is>
          <t>Data Emissão</t>
        </is>
      </c>
      <c r="D1" s="4" t="inlineStr">
        <is>
          <t>Tipo / Motivo</t>
        </is>
      </c>
      <c r="E1" s="4" t="inlineStr">
        <is>
          <t>Cód SKU</t>
        </is>
      </c>
      <c r="F1" s="4" t="inlineStr">
        <is>
          <t>Descrição do Produto</t>
        </is>
      </c>
      <c r="G1" s="4" t="inlineStr">
        <is>
          <t>Qtd Reservada</t>
        </is>
      </c>
      <c r="H1" s="4" t="inlineStr">
        <is>
          <t>Valor Unitário (R$)</t>
        </is>
      </c>
      <c r="I1" s="4" t="inlineStr">
        <is>
          <t>Valor Total (R$)</t>
        </is>
      </c>
      <c r="J1" s="4" t="inlineStr">
        <is>
          <t>Observação da DAV / Pedido</t>
        </is>
      </c>
      <c r="K1" s="4" t="inlineStr">
        <is>
          <t>Lojas com Sobra (Sugestão WMS)</t>
        </is>
      </c>
      <c r="L1" s="4" t="inlineStr">
        <is>
          <t>Endereço no Armazém Matriz</t>
        </is>
      </c>
      <c r="M1" s="4" t="inlineStr">
        <is>
          <t>Ação Sugerida</t>
        </is>
      </c>
    </row>
    <row r="2">
      <c r="A2" s="10" t="n">
        <v>605736</v>
      </c>
      <c r="B2" s="10" t="inlineStr">
        <is>
          <t>GW MATRIZ</t>
        </is>
      </c>
      <c r="C2" s="10" t="inlineStr">
        <is>
          <t>2026-01-15</t>
        </is>
      </c>
      <c r="D2" s="10" t="inlineStr">
        <is>
          <t>FURO DE ESTOQUE</t>
        </is>
      </c>
      <c r="E2" s="10" t="inlineStr">
        <is>
          <t>13225</t>
        </is>
      </c>
      <c r="F2" s="10" t="inlineStr">
        <is>
          <t>CABO OPTICO ASU120 12FO 4KM - WEC</t>
        </is>
      </c>
      <c r="G2" s="10" t="n">
        <v>1</v>
      </c>
      <c r="H2" s="10" t="n">
        <v>25</v>
      </c>
      <c r="I2" s="10" t="n">
        <v>25</v>
      </c>
      <c r="J2" s="10" t="inlineStr">
        <is>
          <t>RESERVA DE FURO
DESCRIAO NO CAMPO DE OBSERVAOES DENTRO DO SISTEMA
17825 FURO
13381 REBOBINAR
13470 FURO
18200 FURO
18227 FURO
85 FALTA TELA 
18354 FURO NO ESTOQUE 
18409 A RESOLVER  JOAO  CIENTE 
17353 FURO
17657  FURO 
1427 FURO
15600 FURO 
165 FURO</t>
        </is>
      </c>
      <c r="K2" s="10" t="inlineStr">
        <is>
          <t>GW Matriz (+140 un), GW Goiânia (+9 un), GW Brasília (+5 un)</t>
        </is>
      </c>
      <c r="L2" s="10" t="inlineStr">
        <is>
          <t>[Galpão Esquina] R62-PA-N108 (Qtd: 61); [Galpão Planalto] R90-PE-N105 (Qtd: 79)</t>
        </is>
      </c>
      <c r="M2" s="10" t="inlineStr">
        <is>
          <t>Abastecer/Compensar Pedido 605736 via Sobra: GW Matriz (+140 un), GW Goiânia (+9 un), GW Brasília (+5 un)</t>
        </is>
      </c>
    </row>
    <row r="3">
      <c r="A3" s="10" t="n">
        <v>605736</v>
      </c>
      <c r="B3" s="10" t="inlineStr">
        <is>
          <t>GW MATRIZ</t>
        </is>
      </c>
      <c r="C3" s="10" t="inlineStr">
        <is>
          <t>2026-01-15</t>
        </is>
      </c>
      <c r="D3" s="10" t="inlineStr">
        <is>
          <t>FURO DE ESTOQUE</t>
        </is>
      </c>
      <c r="E3" s="10" t="inlineStr">
        <is>
          <t>13470</t>
        </is>
      </c>
      <c r="F3" s="10" t="inlineStr">
        <is>
          <t>FIO DE ESPINAR METALICO ISOLADO</t>
        </is>
      </c>
      <c r="G3" s="10" t="n">
        <v>23</v>
      </c>
      <c r="H3" s="10" t="n">
        <v>25</v>
      </c>
      <c r="I3" s="10" t="n">
        <v>575</v>
      </c>
      <c r="J3" s="10" t="inlineStr">
        <is>
          <t>RESERVA DE FURO
DESCRIAO NO CAMPO DE OBSERVAOES DENTRO DO SISTEMA
17825 FURO
13381 REBOBINAR
13470 FURO
18200 FURO
18227 FURO
85 FALTA TELA 
18354 FURO NO ESTOQUE 
18409 A RESOLVER  JOAO  CIENTE 
17353 FURO
17657  FURO 
1427 FURO
15600 FURO 
165 FURO</t>
        </is>
      </c>
      <c r="K3" s="10" t="inlineStr">
        <is>
          <t>GW Matriz (+51 un), GW Goiânia (+17 un), GW Brasília (+27 un)</t>
        </is>
      </c>
      <c r="L3" s="10" t="inlineStr">
        <is>
          <t>[Galpão Matriz] R15-PF-N111 (Qtd: 290); [Galpão Matriz] R17-PD-N108 (Qtd: 500)</t>
        </is>
      </c>
      <c r="M3" s="10" t="inlineStr">
        <is>
          <t>Abastecer/Compensar Pedido 605736 via Sobra: GW Matriz (+51 un), GW Goiânia (+17 un), GW Brasília (+27 un)</t>
        </is>
      </c>
    </row>
    <row r="4">
      <c r="A4" s="10" t="n">
        <v>605736</v>
      </c>
      <c r="B4" s="10" t="inlineStr">
        <is>
          <t>GW MATRIZ</t>
        </is>
      </c>
      <c r="C4" s="10" t="inlineStr">
        <is>
          <t>2026-01-15</t>
        </is>
      </c>
      <c r="D4" s="10" t="inlineStr">
        <is>
          <t>FURO DE ESTOQUE</t>
        </is>
      </c>
      <c r="E4" s="10" t="inlineStr">
        <is>
          <t>75</t>
        </is>
      </c>
      <c r="F4" s="10" t="inlineStr">
        <is>
          <t>LITE BEAM (UBIQUITI) 5.8GHZ (23DBI)</t>
        </is>
      </c>
      <c r="G4" s="10" t="n">
        <v>23</v>
      </c>
      <c r="H4" s="10" t="n">
        <v>25</v>
      </c>
      <c r="I4" s="10" t="n">
        <v>575</v>
      </c>
      <c r="J4" s="10" t="inlineStr">
        <is>
          <t>RESERVA DE FURO
DESCRIAO NO CAMPO DE OBSERVAOES DENTRO DO SISTEMA
17825 FURO
13381 REBOBINAR
13470 FURO
18200 FURO
18227 FURO
85 FALTA TELA 
18354 FURO NO ESTOQUE 
18409 A RESOLVER  JOAO  CIENTE 
17353 FURO
17657  FURO 
1427 FURO
15600 FURO 
165 FURO</t>
        </is>
      </c>
      <c r="K4" s="10" t="inlineStr">
        <is>
          <t>GW Matriz (+3 un), GW Goiânia (+5 un), GW Brasília (+7 un)</t>
        </is>
      </c>
      <c r="L4" s="10" t="inlineStr">
        <is>
          <t>[PY] R57-PD-N104 (Qtd: 3)</t>
        </is>
      </c>
      <c r="M4" s="10" t="inlineStr">
        <is>
          <t>Abastecer/Compensar Pedido 605736 via Sobra: GW Matriz (+3 un), GW Goiânia (+5 un), GW Brasília (+7 un)</t>
        </is>
      </c>
    </row>
    <row r="5">
      <c r="A5" s="10" t="n">
        <v>605736</v>
      </c>
      <c r="B5" s="10" t="inlineStr">
        <is>
          <t>GW MATRIZ</t>
        </is>
      </c>
      <c r="C5" s="10" t="inlineStr">
        <is>
          <t>2026-01-15</t>
        </is>
      </c>
      <c r="D5" s="10" t="inlineStr">
        <is>
          <t>FURO DE ESTOQUE</t>
        </is>
      </c>
      <c r="E5" s="10" t="inlineStr">
        <is>
          <t>3606</t>
        </is>
      </c>
      <c r="F5" s="10" t="inlineStr">
        <is>
          <t>FECHO DENTADO 3/4 (20 UND)</t>
        </is>
      </c>
      <c r="G5" s="10" t="n">
        <v>110</v>
      </c>
      <c r="H5" s="10" t="n">
        <v>25</v>
      </c>
      <c r="I5" s="10" t="n">
        <v>2750</v>
      </c>
      <c r="J5" s="10" t="inlineStr">
        <is>
          <t>RESERVA DE FURO
DESCRIAO NO CAMPO DE OBSERVAOES DENTRO DO SISTEMA
17825 FURO
13381 REBOBINAR
13470 FURO
18200 FURO
18227 FURO
85 FALTA TELA 
18354 FURO NO ESTOQUE 
18409 A RESOLVER  JOAO  CIENTE 
17353 FURO
17657  FURO 
1427 FURO
15600 FURO 
165 FURO</t>
        </is>
      </c>
      <c r="K5" s="10" t="inlineStr">
        <is>
          <t>GW Matriz (+1407 un), GW Goiânia (+183 un), GW Brasília (+145 un)</t>
        </is>
      </c>
      <c r="L5" s="10" t="inlineStr">
        <is>
          <t>[Galpão Esquina] R60-PA-N302 (Qtd: 1407)</t>
        </is>
      </c>
      <c r="M5" s="10" t="inlineStr">
        <is>
          <t>Abastecer/Compensar Pedido 605736 via Sobra: GW Matriz (+1407 un), GW Goiânia (+183 un), GW Brasília (+145 un)</t>
        </is>
      </c>
    </row>
    <row r="6">
      <c r="A6" s="10" t="n">
        <v>605736</v>
      </c>
      <c r="B6" s="10" t="inlineStr">
        <is>
          <t>GW MATRIZ</t>
        </is>
      </c>
      <c r="C6" s="10" t="inlineStr">
        <is>
          <t>2026-01-15</t>
        </is>
      </c>
      <c r="D6" s="10" t="inlineStr">
        <is>
          <t>FURO DE ESTOQUE</t>
        </is>
      </c>
      <c r="E6" s="10" t="inlineStr">
        <is>
          <t>17549</t>
        </is>
      </c>
      <c r="F6" s="10" t="inlineStr">
        <is>
          <t>ALCA PREF. (TGL) 6,80 A 7,40MM  (10UN) BRANCO 4V (LL) 800MM</t>
        </is>
      </c>
      <c r="G6" s="10" t="n">
        <v>14</v>
      </c>
      <c r="H6" s="10" t="n">
        <v>25</v>
      </c>
      <c r="I6" s="10" t="n">
        <v>350</v>
      </c>
      <c r="J6" s="10" t="inlineStr">
        <is>
          <t>RESERVA DE FURO
DESCRIAO NO CAMPO DE OBSERVAOES DENTRO DO SISTEMA
17825 FURO
13381 REBOBINAR
13470 FURO
18200 FURO
18227 FURO
85 FALTA TELA 
18354 FURO NO ESTOQUE 
18409 A RESOLVER  JOAO  CIENTE 
17353 FURO
17657  FURO 
1427 FURO
15600 FURO 
165 FURO</t>
        </is>
      </c>
      <c r="K6" s="10" t="inlineStr">
        <is>
          <t>GW Matriz (+359 un), GW Goiânia (+49 un)</t>
        </is>
      </c>
      <c r="L6" s="10" t="inlineStr">
        <is>
          <t>[Galpão Matriz] R10-PB-N404 (Qtd: 167); [Galpão Matriz] R10-PB-N403 (Qtd: 192)</t>
        </is>
      </c>
      <c r="M6" s="10" t="inlineStr">
        <is>
          <t>Abastecer/Compensar Pedido 605736 via Sobra: GW Matriz (+359 un), GW Goiânia (+49 un)</t>
        </is>
      </c>
    </row>
    <row r="7">
      <c r="A7" s="10" t="n">
        <v>605736</v>
      </c>
      <c r="B7" s="10" t="inlineStr">
        <is>
          <t>GW MATRIZ</t>
        </is>
      </c>
      <c r="C7" s="10" t="inlineStr">
        <is>
          <t>2026-01-15</t>
        </is>
      </c>
      <c r="D7" s="10" t="inlineStr">
        <is>
          <t>FURO DE ESTOQUE</t>
        </is>
      </c>
      <c r="E7" s="10" t="inlineStr">
        <is>
          <t>18448</t>
        </is>
      </c>
      <c r="F7" s="10" t="inlineStr">
        <is>
          <t>CONECTOR RAPIDO (2FLEX) (SC/UPC) ROSCA 3 POSICOES (10 UN.)</t>
        </is>
      </c>
      <c r="G7" s="10" t="n">
        <v>111</v>
      </c>
      <c r="H7" s="10" t="n">
        <v>25</v>
      </c>
      <c r="I7" s="10" t="n">
        <v>2775</v>
      </c>
      <c r="J7" s="10" t="inlineStr">
        <is>
          <t>RESERVA DE FURO
DESCRIAO NO CAMPO DE OBSERVAOES DENTRO DO SISTEMA
17825 FURO
13381 REBOBINAR
13470 FURO
18200 FURO
18227 FURO
85 FALTA TELA 
18354 FURO NO ESTOQUE 
18409 A RESOLVER  JOAO  CIENTE 
17353 FURO
17657  FURO 
1427 FURO
15600 FURO 
165 FURO</t>
        </is>
      </c>
      <c r="K7" s="10" t="inlineStr">
        <is>
          <t>GW Matriz (+12 un)</t>
        </is>
      </c>
      <c r="L7" s="10" t="inlineStr">
        <is>
          <t>[Galpão Matriz] R3-PB-N203 (Qtd: 12)</t>
        </is>
      </c>
      <c r="M7" s="10" t="inlineStr">
        <is>
          <t>Abastecer/Compensar Pedido 605736 via Sobra: GW Matriz (+12 un)</t>
        </is>
      </c>
    </row>
    <row r="8">
      <c r="A8" s="10" t="n">
        <v>605736</v>
      </c>
      <c r="B8" s="10" t="inlineStr">
        <is>
          <t>GW MATRIZ</t>
        </is>
      </c>
      <c r="C8" s="10" t="inlineStr">
        <is>
          <t>2026-01-15</t>
        </is>
      </c>
      <c r="D8" s="10" t="inlineStr">
        <is>
          <t>FURO DE ESTOQUE</t>
        </is>
      </c>
      <c r="E8" s="10" t="inlineStr">
        <is>
          <t>165</t>
        </is>
      </c>
      <c r="F8" s="10" t="inlineStr">
        <is>
          <t>CONECTOR RAPIDO (NAZDA) SC/APC (Q1) ROSCA (10UN)</t>
        </is>
      </c>
      <c r="G8" s="10" t="n">
        <v>151</v>
      </c>
      <c r="H8" s="10" t="n">
        <v>25</v>
      </c>
      <c r="I8" s="10" t="n">
        <v>3775</v>
      </c>
      <c r="J8" s="10" t="inlineStr">
        <is>
          <t>RESERVA DE FURO
DESCRIAO NO CAMPO DE OBSERVAOES DENTRO DO SISTEMA
17825 FURO
13381 REBOBINAR
13470 FURO
18200 FURO
18227 FURO
85 FALTA TELA 
18354 FURO NO ESTOQUE 
18409 A RESOLVER  JOAO  CIENTE 
17353 FURO
17657  FURO 
1427 FURO
15600 FURO 
165 FURO</t>
        </is>
      </c>
      <c r="K8" s="10" t="inlineStr">
        <is>
          <t>GW Goiânia (+110 un), GW Brasília (+48 un)</t>
        </is>
      </c>
      <c r="L8" s="10" t="inlineStr">
        <is>
          <t>Sem endereço físico cadastrado</t>
        </is>
      </c>
      <c r="M8" s="10" t="inlineStr">
        <is>
          <t>Abastecer/Compensar Pedido 605736 via Sobra: GW Goiânia (+110 un), GW Brasília (+48 un)</t>
        </is>
      </c>
    </row>
    <row r="9">
      <c r="A9" s="10" t="n">
        <v>605736</v>
      </c>
      <c r="B9" s="10" t="inlineStr">
        <is>
          <t>GW MATRIZ</t>
        </is>
      </c>
      <c r="C9" s="10" t="inlineStr">
        <is>
          <t>2026-01-15</t>
        </is>
      </c>
      <c r="D9" s="10" t="inlineStr">
        <is>
          <t>FURO DE ESTOQUE</t>
        </is>
      </c>
      <c r="E9" s="10" t="inlineStr">
        <is>
          <t>13986</t>
        </is>
      </c>
      <c r="F9" s="10" t="inlineStr">
        <is>
          <t>SWITCH (2FLEX) POE REVERSO PLUS GIGA 8P (12V/48V) (VLAN)</t>
        </is>
      </c>
      <c r="G9" s="10" t="n">
        <v>2</v>
      </c>
      <c r="H9" s="10" t="n">
        <v>25</v>
      </c>
      <c r="I9" s="10" t="n">
        <v>50</v>
      </c>
      <c r="J9" s="10" t="inlineStr">
        <is>
          <t>RESERVA DE FURO
DESCRIAO NO CAMPO DE OBSERVAOES DENTRO DO SISTEMA
17825 FURO
13381 REBOBINAR
13470 FURO
18200 FURO
18227 FURO
85 FALTA TELA 
18354 FURO NO ESTOQUE 
18409 A RESOLVER  JOAO  CIENTE 
17353 FURO
17657  FURO 
1427 FURO
15600 FURO 
165 FURO</t>
        </is>
      </c>
      <c r="K9" s="10" t="inlineStr">
        <is>
          <t>GW Goiânia (+2 un), GW Brasília (+4 un)</t>
        </is>
      </c>
      <c r="L9" s="10" t="inlineStr">
        <is>
          <t>Sem endereço físico cadastrado</t>
        </is>
      </c>
      <c r="M9" s="10" t="inlineStr">
        <is>
          <t>Abastecer/Compensar Pedido 605736 via Sobra: GW Goiânia (+2 un), GW Brasília (+4 un)</t>
        </is>
      </c>
    </row>
    <row r="10">
      <c r="A10" s="10" t="n">
        <v>605736</v>
      </c>
      <c r="B10" s="10" t="inlineStr">
        <is>
          <t>GW MATRIZ</t>
        </is>
      </c>
      <c r="C10" s="10" t="inlineStr">
        <is>
          <t>2026-01-15</t>
        </is>
      </c>
      <c r="D10" s="10" t="inlineStr">
        <is>
          <t>FURO DE ESTOQUE</t>
        </is>
      </c>
      <c r="E10" s="10" t="inlineStr">
        <is>
          <t>17772</t>
        </is>
      </c>
      <c r="F10" s="10" t="inlineStr">
        <is>
          <t>ROTULADORA (BROTHER) PTM95BK PRETO</t>
        </is>
      </c>
      <c r="G10" s="10" t="n">
        <v>1</v>
      </c>
      <c r="H10" s="10" t="n">
        <v>25</v>
      </c>
      <c r="I10" s="10" t="n">
        <v>25</v>
      </c>
      <c r="J10" s="10" t="inlineStr">
        <is>
          <t>RESERVA DE FURO
DESCRIAO NO CAMPO DE OBSERVAOES DENTRO DO SISTEMA
17825 FURO
13381 REBOBINAR
13470 FURO
18200 FURO
18227 FURO
85 FALTA TELA 
18354 FURO NO ESTOQUE 
18409 A RESOLVER  JOAO  CIENTE 
17353 FURO
17657  FURO 
1427 FURO
15600 FURO 
165 FURO</t>
        </is>
      </c>
      <c r="K10" s="10" t="inlineStr">
        <is>
          <t>GW Goiânia (+3 un)</t>
        </is>
      </c>
      <c r="L10" s="10" t="inlineStr">
        <is>
          <t>Sem endereço físico cadastrado</t>
        </is>
      </c>
      <c r="M10" s="10" t="inlineStr">
        <is>
          <t>Abastecer/Compensar Pedido 605736 via Sobra: GW Goiânia (+3 un)</t>
        </is>
      </c>
    </row>
    <row r="11">
      <c r="A11" s="10" t="n">
        <v>605736</v>
      </c>
      <c r="B11" s="10" t="inlineStr">
        <is>
          <t>GW MATRIZ</t>
        </is>
      </c>
      <c r="C11" s="10" t="inlineStr">
        <is>
          <t>2026-01-15</t>
        </is>
      </c>
      <c r="D11" s="10" t="inlineStr">
        <is>
          <t>FURO DE ESTOQUE</t>
        </is>
      </c>
      <c r="E11" s="10" t="inlineStr">
        <is>
          <t>18146</t>
        </is>
      </c>
      <c r="F11" s="10" t="inlineStr">
        <is>
          <t>CABO OPTICO ASU200 12FO 2KM - WEC</t>
        </is>
      </c>
      <c r="G11" s="10" t="n">
        <v>1</v>
      </c>
      <c r="H11" s="10" t="n">
        <v>25</v>
      </c>
      <c r="I11" s="10" t="n">
        <v>25</v>
      </c>
      <c r="J11" s="10" t="inlineStr">
        <is>
          <t>RESERVA DE FURO
DESCRIAO NO CAMPO DE OBSERVAOES DENTRO DO SISTEMA
17825 FURO
13381 REBOBINAR
13470 FURO
18200 FURO
18227 FURO
85 FALTA TELA 
18354 FURO NO ESTOQUE 
18409 A RESOLVER  JOAO  CIENTE 
17353 FURO
17657  FURO 
1427 FURO
15600 FURO 
165 FURO</t>
        </is>
      </c>
      <c r="K11" s="10" t="inlineStr">
        <is>
          <t>Sem sobra identificada</t>
        </is>
      </c>
      <c r="L11" s="10" t="inlineStr">
        <is>
          <t>Sem endereço físico cadastrado</t>
        </is>
      </c>
      <c r="M11" s="10" t="inlineStr">
        <is>
          <t>Aguardar recebimento de compras / Ajuste de inventário</t>
        </is>
      </c>
    </row>
    <row r="12">
      <c r="A12" s="10" t="n">
        <v>605736</v>
      </c>
      <c r="B12" s="10" t="inlineStr">
        <is>
          <t>GW MATRIZ</t>
        </is>
      </c>
      <c r="C12" s="10" t="inlineStr">
        <is>
          <t>2026-01-15</t>
        </is>
      </c>
      <c r="D12" s="10" t="inlineStr">
        <is>
          <t>FURO DE ESTOQUE</t>
        </is>
      </c>
      <c r="E12" s="10" t="inlineStr">
        <is>
          <t>18227</t>
        </is>
      </c>
      <c r="F12" s="10" t="inlineStr">
        <is>
          <t>DROP 1FO 1KM  - TRANSCEND - AZUL</t>
        </is>
      </c>
      <c r="G12" s="10" t="n">
        <v>6</v>
      </c>
      <c r="H12" s="10" t="n">
        <v>25</v>
      </c>
      <c r="I12" s="10" t="n">
        <v>150</v>
      </c>
      <c r="J12" s="10" t="inlineStr">
        <is>
          <t>RESERVA DE FURO
DESCRIAO NO CAMPO DE OBSERVAOES DENTRO DO SISTEMA
17825 FURO
13381 REBOBINAR
13470 FURO
18200 FURO
18227 FURO
85 FALTA TELA 
18354 FURO NO ESTOQUE 
18409 A RESOLVER  JOAO  CIENTE 
17353 FURO
17657  FURO 
1427 FURO
15600 FURO 
165 FURO</t>
        </is>
      </c>
      <c r="K12" s="10" t="inlineStr">
        <is>
          <t>Sem sobra identificada</t>
        </is>
      </c>
      <c r="L12" s="10" t="inlineStr">
        <is>
          <t>Sem endereço físico cadastrado</t>
        </is>
      </c>
      <c r="M12" s="10" t="inlineStr">
        <is>
          <t>Aguardar recebimento de compras / Ajuste de inventário</t>
        </is>
      </c>
    </row>
    <row r="13">
      <c r="A13" s="10" t="n">
        <v>613800</v>
      </c>
      <c r="B13" s="10" t="inlineStr">
        <is>
          <t>GW FILIAL PALMAS</t>
        </is>
      </c>
      <c r="C13" s="10" t="inlineStr">
        <is>
          <t>2026-03-05</t>
        </is>
      </c>
      <c r="D13" s="10" t="inlineStr">
        <is>
          <t>FURO DE ESTOQUE</t>
        </is>
      </c>
      <c r="E13" s="10" t="inlineStr">
        <is>
          <t>1455</t>
        </is>
      </c>
      <c r="F13" s="10" t="inlineStr">
        <is>
          <t>FONTE 12V/1A (ROTEADORES/WON 5000)</t>
        </is>
      </c>
      <c r="G13" s="10" t="n">
        <v>1</v>
      </c>
      <c r="H13" s="10" t="n">
        <v>25</v>
      </c>
      <c r="I13" s="10" t="n">
        <v>25</v>
      </c>
      <c r="J13" s="10" t="inlineStr">
        <is>
          <t>DAV PARA OS PRODUTOS DE MOSTRUARIO
PRODUTOS SEM SALDO PARA DAV
(17554 - 1) (13955 - 1) (13956 - 1) (17686 - 1) (13340 - 1) (17127 - 1) (4974 - 1)</t>
        </is>
      </c>
      <c r="K13" s="10" t="inlineStr">
        <is>
          <t>GW Matriz (+54 un), GW Goiânia (+47 un), GW Brasília (+35 un)</t>
        </is>
      </c>
      <c r="L13" s="10" t="inlineStr">
        <is>
          <t>[Galpão Matriz] R21-PC-N103 (Qtd: 54)</t>
        </is>
      </c>
      <c r="M13" s="10" t="inlineStr">
        <is>
          <t>Abastecer/Compensar Pedido 613800 via Sobra: GW Matriz (+54 un), GW Goiânia (+47 un), GW Brasília (+35 un)</t>
        </is>
      </c>
    </row>
    <row r="14">
      <c r="A14" s="10" t="n">
        <v>613800</v>
      </c>
      <c r="B14" s="10" t="inlineStr">
        <is>
          <t>GW FILIAL PALMAS</t>
        </is>
      </c>
      <c r="C14" s="10" t="inlineStr">
        <is>
          <t>2026-03-05</t>
        </is>
      </c>
      <c r="D14" s="10" t="inlineStr">
        <is>
          <t>FURO DE ESTOQUE</t>
        </is>
      </c>
      <c r="E14" s="10" t="inlineStr">
        <is>
          <t>4837</t>
        </is>
      </c>
      <c r="F14" s="10" t="inlineStr">
        <is>
          <t>FONTE POE 24V/1A</t>
        </is>
      </c>
      <c r="G14" s="10" t="n">
        <v>1</v>
      </c>
      <c r="H14" s="10" t="n">
        <v>25</v>
      </c>
      <c r="I14" s="10" t="n">
        <v>25</v>
      </c>
      <c r="J14" s="10" t="inlineStr">
        <is>
          <t>DAV PARA OS PRODUTOS DE MOSTRUARIO
PRODUTOS SEM SALDO PARA DAV
(17554 - 1) (13955 - 1) (13956 - 1) (17686 - 1) (13340 - 1) (17127 - 1) (4974 - 1)</t>
        </is>
      </c>
      <c r="K14" s="10" t="inlineStr">
        <is>
          <t>GW Matriz (+23 un), GW Goiânia (+21 un)</t>
        </is>
      </c>
      <c r="L14" s="10" t="inlineStr">
        <is>
          <t>[Galpão Matriz] R25-PB-N202 (Qtd: 446); [Galpão Matriz] R21-PC-N103 (Qtd: 216)</t>
        </is>
      </c>
      <c r="M14" s="10" t="inlineStr">
        <is>
          <t>Abastecer/Compensar Pedido 613800 via Sobra: GW Matriz (+23 un), GW Goiânia (+21 un)</t>
        </is>
      </c>
    </row>
    <row r="15">
      <c r="A15" s="10" t="n">
        <v>613800</v>
      </c>
      <c r="B15" s="10" t="inlineStr">
        <is>
          <t>GW FILIAL PALMAS</t>
        </is>
      </c>
      <c r="C15" s="10" t="inlineStr">
        <is>
          <t>2026-03-05</t>
        </is>
      </c>
      <c r="D15" s="10" t="inlineStr">
        <is>
          <t>FURO DE ESTOQUE</t>
        </is>
      </c>
      <c r="E15" s="10" t="inlineStr">
        <is>
          <t>4946</t>
        </is>
      </c>
      <c r="F15" s="10" t="inlineStr">
        <is>
          <t>CTO 8FO VAZIA SANGRIA</t>
        </is>
      </c>
      <c r="G15" s="10" t="n">
        <v>1</v>
      </c>
      <c r="H15" s="10" t="n">
        <v>25</v>
      </c>
      <c r="I15" s="10" t="n">
        <v>25</v>
      </c>
      <c r="J15" s="10" t="inlineStr">
        <is>
          <t>DAV PARA OS PRODUTOS DE MOSTRUARIO
PRODUTOS SEM SALDO PARA DAV
(17554 - 1) (13955 - 1) (13956 - 1) (17686 - 1) (13340 - 1) (17127 - 1) (4974 - 1)</t>
        </is>
      </c>
      <c r="K15" s="10" t="inlineStr">
        <is>
          <t>Sem sobra identificada</t>
        </is>
      </c>
      <c r="L15" s="10" t="inlineStr">
        <is>
          <t>Sem endereço físico cadastrado</t>
        </is>
      </c>
      <c r="M15" s="10" t="inlineStr">
        <is>
          <t>Aguardar recebimento de compras / Ajuste de inventário</t>
        </is>
      </c>
    </row>
    <row r="16">
      <c r="A16" s="10" t="n">
        <v>613800</v>
      </c>
      <c r="B16" s="10" t="inlineStr">
        <is>
          <t>GW FILIAL PALMAS</t>
        </is>
      </c>
      <c r="C16" s="10" t="inlineStr">
        <is>
          <t>2026-03-05</t>
        </is>
      </c>
      <c r="D16" s="10" t="inlineStr">
        <is>
          <t>FURO DE ESTOQUE</t>
        </is>
      </c>
      <c r="E16" s="10" t="inlineStr">
        <is>
          <t>4978</t>
        </is>
      </c>
      <c r="F16" s="10" t="inlineStr">
        <is>
          <t>GRAMPO DE ANCORAGEM 8/14MM (RATINHO)</t>
        </is>
      </c>
      <c r="G16" s="10" t="n">
        <v>1</v>
      </c>
      <c r="H16" s="10" t="n">
        <v>25</v>
      </c>
      <c r="I16" s="10" t="n">
        <v>25</v>
      </c>
      <c r="J16" s="10" t="inlineStr">
        <is>
          <t>DAV PARA OS PRODUTOS DE MOSTRUARIO
PRODUTOS SEM SALDO PARA DAV
(17554 - 1) (13955 - 1) (13956 - 1) (17686 - 1) (13340 - 1) (17127 - 1) (4974 - 1)</t>
        </is>
      </c>
      <c r="K16" s="10" t="inlineStr">
        <is>
          <t>GW Matriz (+130 un), GW Goiânia (+1 un)</t>
        </is>
      </c>
      <c r="L16" s="10" t="inlineStr">
        <is>
          <t>[Galpão Matriz] R19-PA-N202 (Qtd: 130)</t>
        </is>
      </c>
      <c r="M16" s="10" t="inlineStr">
        <is>
          <t>Abastecer/Compensar Pedido 613800 via Sobra: GW Matriz (+130 un), GW Goiânia (+1 un)</t>
        </is>
      </c>
    </row>
    <row r="17">
      <c r="A17" s="10" t="n">
        <v>613800</v>
      </c>
      <c r="B17" s="10" t="inlineStr">
        <is>
          <t>GW FILIAL PALMAS</t>
        </is>
      </c>
      <c r="C17" s="10" t="inlineStr">
        <is>
          <t>2026-03-05</t>
        </is>
      </c>
      <c r="D17" s="10" t="inlineStr">
        <is>
          <t>FURO DE ESTOQUE</t>
        </is>
      </c>
      <c r="E17" s="10" t="inlineStr">
        <is>
          <t>6157</t>
        </is>
      </c>
      <c r="F17" s="10" t="inlineStr">
        <is>
          <t>CAIXA EMENDA 12FO SVT 2 BANDEJAS (2FLEX) MINI</t>
        </is>
      </c>
      <c r="G17" s="10" t="n">
        <v>1</v>
      </c>
      <c r="H17" s="10" t="n">
        <v>25</v>
      </c>
      <c r="I17" s="10" t="n">
        <v>25</v>
      </c>
      <c r="J17" s="10" t="inlineStr">
        <is>
          <t>DAV PARA OS PRODUTOS DE MOSTRUARIO
PRODUTOS SEM SALDO PARA DAV
(17554 - 1) (13955 - 1) (13956 - 1) (17686 - 1) (13340 - 1) (17127 - 1) (4974 - 1)</t>
        </is>
      </c>
      <c r="K17" s="10" t="inlineStr">
        <is>
          <t>GW Matriz (+24 un), GW Goiânia (+2 un)</t>
        </is>
      </c>
      <c r="L17" s="10" t="inlineStr">
        <is>
          <t>[Galpão Matriz] R4-PC-N106 (Qtd: 24)</t>
        </is>
      </c>
      <c r="M17" s="10" t="inlineStr">
        <is>
          <t>Abastecer/Compensar Pedido 613800 via Sobra: GW Matriz (+24 un), GW Goiânia (+2 un)</t>
        </is>
      </c>
    </row>
    <row r="18">
      <c r="A18" s="10" t="n">
        <v>613800</v>
      </c>
      <c r="B18" s="10" t="inlineStr">
        <is>
          <t>GW FILIAL PALMAS</t>
        </is>
      </c>
      <c r="C18" s="10" t="inlineStr">
        <is>
          <t>2026-03-05</t>
        </is>
      </c>
      <c r="D18" s="10" t="inlineStr">
        <is>
          <t>FURO DE ESTOQUE</t>
        </is>
      </c>
      <c r="E18" s="10" t="inlineStr">
        <is>
          <t>13780</t>
        </is>
      </c>
      <c r="F18" s="10" t="inlineStr">
        <is>
          <t>ONT  AC1200 GFIBER HG323DAC1200 2GE 1POTS</t>
        </is>
      </c>
      <c r="G18" s="10" t="n">
        <v>1</v>
      </c>
      <c r="H18" s="10" t="n">
        <v>25</v>
      </c>
      <c r="I18" s="10" t="n">
        <v>25</v>
      </c>
      <c r="J18" s="10" t="inlineStr">
        <is>
          <t>DAV PARA OS PRODUTOS DE MOSTRUARIO
PRODUTOS SEM SALDO PARA DAV
(17554 - 1) (13955 - 1) (13956 - 1) (17686 - 1) (13340 - 1) (17127 - 1) (4974 - 1)</t>
        </is>
      </c>
      <c r="K18" s="10" t="inlineStr">
        <is>
          <t>GW Matriz (+537 un), GW Goiânia (+5 un)</t>
        </is>
      </c>
      <c r="L18" s="10" t="inlineStr">
        <is>
          <t>[Galpão Matriz] R19-PA-N401 (Qtd: 632)</t>
        </is>
      </c>
      <c r="M18" s="10" t="inlineStr">
        <is>
          <t>Abastecer/Compensar Pedido 613800 via Sobra: GW Matriz (+537 un), GW Goiânia (+5 un)</t>
        </is>
      </c>
    </row>
    <row r="19">
      <c r="A19" s="10" t="n">
        <v>613800</v>
      </c>
      <c r="B19" s="10" t="inlineStr">
        <is>
          <t>GW FILIAL PALMAS</t>
        </is>
      </c>
      <c r="C19" s="10" t="inlineStr">
        <is>
          <t>2026-03-05</t>
        </is>
      </c>
      <c r="D19" s="10" t="inlineStr">
        <is>
          <t>FURO DE ESTOQUE</t>
        </is>
      </c>
      <c r="E19" s="10" t="inlineStr">
        <is>
          <t>17106</t>
        </is>
      </c>
      <c r="F19" s="10" t="inlineStr">
        <is>
          <t>ROTEADOR AC WS7001 AX2 2.4/5GHZ 1500MBPS HUAWEI</t>
        </is>
      </c>
      <c r="G19" s="10" t="n">
        <v>1</v>
      </c>
      <c r="H19" s="10" t="n">
        <v>25</v>
      </c>
      <c r="I19" s="10" t="n">
        <v>25</v>
      </c>
      <c r="J19" s="10" t="inlineStr">
        <is>
          <t>DAV PARA OS PRODUTOS DE MOSTRUARIO
PRODUTOS SEM SALDO PARA DAV
(17554 - 1) (13955 - 1) (13956 - 1) (17686 - 1) (13340 - 1) (17127 - 1) (4974 - 1)</t>
        </is>
      </c>
      <c r="K19" s="10" t="inlineStr">
        <is>
          <t>GW Matriz (+2 un)</t>
        </is>
      </c>
      <c r="L19" s="10" t="inlineStr">
        <is>
          <t>[Galpão Matriz] R24-PB-N202 (Qtd: 2)</t>
        </is>
      </c>
      <c r="M19" s="10" t="inlineStr">
        <is>
          <t>Abastecer/Compensar Pedido 613800 via Sobra: GW Matriz (+2 un)</t>
        </is>
      </c>
    </row>
    <row r="20">
      <c r="A20" s="10" t="n">
        <v>613800</v>
      </c>
      <c r="B20" s="10" t="inlineStr">
        <is>
          <t>GW FILIAL PALMAS</t>
        </is>
      </c>
      <c r="C20" s="10" t="inlineStr">
        <is>
          <t>2026-03-05</t>
        </is>
      </c>
      <c r="D20" s="10" t="inlineStr">
        <is>
          <t>FURO DE ESTOQUE</t>
        </is>
      </c>
      <c r="E20" s="10" t="inlineStr">
        <is>
          <t>17289</t>
        </is>
      </c>
      <c r="F20" s="10" t="inlineStr">
        <is>
          <t>ROTEADOR AC1200 EC220 G5 TP LINK</t>
        </is>
      </c>
      <c r="G20" s="10" t="n">
        <v>1</v>
      </c>
      <c r="H20" s="10" t="n">
        <v>25</v>
      </c>
      <c r="I20" s="10" t="n">
        <v>25</v>
      </c>
      <c r="J20" s="10" t="inlineStr">
        <is>
          <t>DAV PARA OS PRODUTOS DE MOSTRUARIO
PRODUTOS SEM SALDO PARA DAV
(17554 - 1) (13955 - 1) (13956 - 1) (17686 - 1) (13340 - 1) (17127 - 1) (4974 - 1)</t>
        </is>
      </c>
      <c r="K20" s="10" t="inlineStr">
        <is>
          <t>GW Matriz (+628 un), GW Goiânia (+11 un), GW Brasília (+10 un)</t>
        </is>
      </c>
      <c r="L20" s="10" t="inlineStr">
        <is>
          <t>[Galpão Matriz] R41-PA-N101 (Qtd: 626); [Galpão Matriz] R43-PA-N101 (Qtd: 2)</t>
        </is>
      </c>
      <c r="M20" s="10" t="inlineStr">
        <is>
          <t>Abastecer/Compensar Pedido 613800 via Sobra: GW Matriz (+628 un), GW Goiânia (+11 un), GW Brasília (+10 un)</t>
        </is>
      </c>
    </row>
    <row r="21">
      <c r="A21" s="10" t="n">
        <v>613800</v>
      </c>
      <c r="B21" s="10" t="inlineStr">
        <is>
          <t>GW FILIAL PALMAS</t>
        </is>
      </c>
      <c r="C21" s="10" t="inlineStr">
        <is>
          <t>2026-03-05</t>
        </is>
      </c>
      <c r="D21" s="10" t="inlineStr">
        <is>
          <t>FURO DE ESTOQUE</t>
        </is>
      </c>
      <c r="E21" s="10" t="inlineStr">
        <is>
          <t>17300</t>
        </is>
      </c>
      <c r="F21" s="10" t="inlineStr">
        <is>
          <t>ONT AX1800 XX230V TP LINK</t>
        </is>
      </c>
      <c r="G21" s="10" t="n">
        <v>1</v>
      </c>
      <c r="H21" s="10" t="n">
        <v>25</v>
      </c>
      <c r="I21" s="10" t="n">
        <v>25</v>
      </c>
      <c r="J21" s="10" t="inlineStr">
        <is>
          <t>DAV PARA OS PRODUTOS DE MOSTRUARIO
PRODUTOS SEM SALDO PARA DAV
(17554 - 1) (13955 - 1) (13956 - 1) (17686 - 1) (13340 - 1) (17127 - 1) (4974 - 1)</t>
        </is>
      </c>
      <c r="K21" s="10" t="inlineStr">
        <is>
          <t>Sem sobra identificada</t>
        </is>
      </c>
      <c r="L21" s="10" t="inlineStr">
        <is>
          <t>Sem endereço físico cadastrado</t>
        </is>
      </c>
      <c r="M21" s="10" t="inlineStr">
        <is>
          <t>Aguardar recebimento de compras / Ajuste de inventário</t>
        </is>
      </c>
    </row>
    <row r="22">
      <c r="A22" s="10" t="n">
        <v>613800</v>
      </c>
      <c r="B22" s="10" t="inlineStr">
        <is>
          <t>GW FILIAL PALMAS</t>
        </is>
      </c>
      <c r="C22" s="10" t="inlineStr">
        <is>
          <t>2026-03-05</t>
        </is>
      </c>
      <c r="D22" s="10" t="inlineStr">
        <is>
          <t>FURO DE ESTOQUE</t>
        </is>
      </c>
      <c r="E22" s="10" t="inlineStr">
        <is>
          <t>17319</t>
        </is>
      </c>
      <c r="F22" s="10" t="inlineStr">
        <is>
          <t>CONVERSOR GIGABIT 20KM (FLEXMEDIA) 20A (PAR) 10/100/1000</t>
        </is>
      </c>
      <c r="G22" s="10" t="n">
        <v>1</v>
      </c>
      <c r="H22" s="10" t="n">
        <v>25</v>
      </c>
      <c r="I22" s="10" t="n">
        <v>25</v>
      </c>
      <c r="J22" s="10" t="inlineStr">
        <is>
          <t>DAV PARA OS PRODUTOS DE MOSTRUARIO
PRODUTOS SEM SALDO PARA DAV
(17554 - 1) (13955 - 1) (13956 - 1) (17686 - 1) (13340 - 1) (17127 - 1) (4974 - 1)</t>
        </is>
      </c>
      <c r="K22" s="10" t="inlineStr">
        <is>
          <t>GW Matriz (+1 un), GW Goiânia (+4 un), GW Brasília (+5 un)</t>
        </is>
      </c>
      <c r="L22" s="10" t="inlineStr">
        <is>
          <t>[Galpão Matriz] R25-PA-N101 (Qtd: 78)</t>
        </is>
      </c>
      <c r="M22" s="10" t="inlineStr">
        <is>
          <t>Abastecer/Compensar Pedido 613800 via Sobra: GW Matriz (+1 un), GW Goiânia (+4 un), GW Brasília (+5 un)</t>
        </is>
      </c>
    </row>
    <row r="23">
      <c r="A23" s="10" t="n">
        <v>613800</v>
      </c>
      <c r="B23" s="10" t="inlineStr">
        <is>
          <t>GW FILIAL PALMAS</t>
        </is>
      </c>
      <c r="C23" s="10" t="inlineStr">
        <is>
          <t>2026-03-05</t>
        </is>
      </c>
      <c r="D23" s="10" t="inlineStr">
        <is>
          <t>FURO DE ESTOQUE</t>
        </is>
      </c>
      <c r="E23" s="10" t="inlineStr">
        <is>
          <t>17322</t>
        </is>
      </c>
      <c r="F23" s="10" t="inlineStr">
        <is>
          <t>ROTEADOR AX1800  MERCUSYS MR70X (/)</t>
        </is>
      </c>
      <c r="G23" s="10" t="n">
        <v>1</v>
      </c>
      <c r="H23" s="10" t="n">
        <v>25</v>
      </c>
      <c r="I23" s="10" t="n">
        <v>25</v>
      </c>
      <c r="J23" s="10" t="inlineStr">
        <is>
          <t>DAV PARA OS PRODUTOS DE MOSTRUARIO
PRODUTOS SEM SALDO PARA DAV
(17554 - 1) (13955 - 1) (13956 - 1) (17686 - 1) (13340 - 1) (17127 - 1) (4974 - 1)</t>
        </is>
      </c>
      <c r="K23" s="10" t="inlineStr">
        <is>
          <t>GW Matriz (+23 un), GW Goiânia (+20 un), GW Brasília (+7 un)</t>
        </is>
      </c>
      <c r="L23" s="10" t="inlineStr">
        <is>
          <t>[Galpão Matriz] R43-PA-N101 (Qtd: 229)</t>
        </is>
      </c>
      <c r="M23" s="10" t="inlineStr">
        <is>
          <t>Abastecer/Compensar Pedido 613800 via Sobra: GW Matriz (+23 un), GW Goiânia (+20 un), GW Brasília (+7 un)</t>
        </is>
      </c>
    </row>
    <row r="24">
      <c r="A24" s="10" t="n">
        <v>613800</v>
      </c>
      <c r="B24" s="10" t="inlineStr">
        <is>
          <t>GW FILIAL PALMAS</t>
        </is>
      </c>
      <c r="C24" s="10" t="inlineStr">
        <is>
          <t>2026-03-05</t>
        </is>
      </c>
      <c r="D24" s="10" t="inlineStr">
        <is>
          <t>FURO DE ESTOQUE</t>
        </is>
      </c>
      <c r="E24" s="10" t="inlineStr">
        <is>
          <t>17374</t>
        </is>
      </c>
      <c r="F24" s="10" t="inlineStr">
        <is>
          <t>ONT EG8145X6 10 OPTIXSTAR  6 2.4/5G HUAWEI</t>
        </is>
      </c>
      <c r="G24" s="10" t="n">
        <v>1</v>
      </c>
      <c r="H24" s="10" t="n">
        <v>25</v>
      </c>
      <c r="I24" s="10" t="n">
        <v>25</v>
      </c>
      <c r="J24" s="10" t="inlineStr">
        <is>
          <t>DAV PARA OS PRODUTOS DE MOSTRUARIO
PRODUTOS SEM SALDO PARA DAV
(17554 - 1) (13955 - 1) (13956 - 1) (17686 - 1) (13340 - 1) (17127 - 1) (4974 - 1)</t>
        </is>
      </c>
      <c r="K24" s="10" t="inlineStr">
        <is>
          <t>GW Matriz (+37 un), GW Goiânia (+100 un), GW Brasília (+134 un)</t>
        </is>
      </c>
      <c r="L24" s="10" t="inlineStr">
        <is>
          <t>[Galpão Matriz] R5-PB-N203 (Qtd: 22); [Galpão Matriz] R16-PH-N215 (Qtd: 746); [Galpão Matriz] R16-PH-N216 (Qtd: 960)</t>
        </is>
      </c>
      <c r="M24" s="10" t="inlineStr">
        <is>
          <t>Abastecer/Compensar Pedido 613800 via Sobra: GW Matriz (+37 un), GW Goiânia (+100 un), GW Brasília (+134 un)</t>
        </is>
      </c>
    </row>
    <row r="25">
      <c r="A25" s="10" t="n">
        <v>613800</v>
      </c>
      <c r="B25" s="10" t="inlineStr">
        <is>
          <t>GW FILIAL PALMAS</t>
        </is>
      </c>
      <c r="C25" s="10" t="inlineStr">
        <is>
          <t>2026-03-05</t>
        </is>
      </c>
      <c r="D25" s="10" t="inlineStr">
        <is>
          <t>FURO DE ESTOQUE</t>
        </is>
      </c>
      <c r="E25" s="10" t="inlineStr">
        <is>
          <t>17377</t>
        </is>
      </c>
      <c r="F25" s="10" t="inlineStr">
        <is>
          <t>ROTEADOR AX1500 EX141 NAC TP LINK</t>
        </is>
      </c>
      <c r="G25" s="10" t="n">
        <v>1</v>
      </c>
      <c r="H25" s="10" t="n">
        <v>25</v>
      </c>
      <c r="I25" s="10" t="n">
        <v>25</v>
      </c>
      <c r="J25" s="10" t="inlineStr">
        <is>
          <t>DAV PARA OS PRODUTOS DE MOSTRUARIO
PRODUTOS SEM SALDO PARA DAV
(17554 - 1) (13955 - 1) (13956 - 1) (17686 - 1) (13340 - 1) (17127 - 1) (4974 - 1)</t>
        </is>
      </c>
      <c r="K25" s="10" t="inlineStr">
        <is>
          <t>GW Matriz (+84 un), GW Goiânia (+1 un), GW Brasília (+233 un)</t>
        </is>
      </c>
      <c r="L25" s="10" t="inlineStr">
        <is>
          <t>[Galpão Matriz] R43-PA-N101 (Qtd: 1107); [Galpão Matriz] R4-PC-N105 (Qtd: 310); [Galpão Matriz] R4-PA-N201 (Qtd: 9); [Galpão Matriz] R1-PA-N301 (Qtd: 600); [Galpão Matriz] R1-PB-N203 (Qtd: 300); [Galpão Matriz] R3-PC-N106 (Qtd: 550)</t>
        </is>
      </c>
      <c r="M25" s="10" t="inlineStr">
        <is>
          <t>Abastecer/Compensar Pedido 613800 via Sobra: GW Matriz (+84 un), GW Goiânia (+1 un), GW Brasília (+233 un)</t>
        </is>
      </c>
    </row>
    <row r="26">
      <c r="A26" s="10" t="n">
        <v>613800</v>
      </c>
      <c r="B26" s="10" t="inlineStr">
        <is>
          <t>GW FILIAL PALMAS</t>
        </is>
      </c>
      <c r="C26" s="10" t="inlineStr">
        <is>
          <t>2026-03-05</t>
        </is>
      </c>
      <c r="D26" s="10" t="inlineStr">
        <is>
          <t>FURO DE ESTOQUE</t>
        </is>
      </c>
      <c r="E26" s="10" t="inlineStr">
        <is>
          <t>17723</t>
        </is>
      </c>
      <c r="F26" s="10" t="inlineStr">
        <is>
          <t>ONT AC1200 XC220 G3 0 GIGABIT NAC TP LINK</t>
        </is>
      </c>
      <c r="G26" s="10" t="n">
        <v>1</v>
      </c>
      <c r="H26" s="10" t="n">
        <v>25</v>
      </c>
      <c r="I26" s="10" t="n">
        <v>25</v>
      </c>
      <c r="J26" s="10" t="inlineStr">
        <is>
          <t>DAV PARA OS PRODUTOS DE MOSTRUARIO
PRODUTOS SEM SALDO PARA DAV
(17554 - 1) (13955 - 1) (13956 - 1) (17686 - 1) (13340 - 1) (17127 - 1) (4974 - 1)</t>
        </is>
      </c>
      <c r="K26" s="10" t="inlineStr">
        <is>
          <t>GW Matriz (+748 un), GW Goiânia (+443 un), GW Brasília (+85 un)</t>
        </is>
      </c>
      <c r="L26" s="10" t="inlineStr">
        <is>
          <t>[Galpão Matriz] R41-PA-N101 (Qtd: 24); [Galpão Matriz] R43-PA-N101 (Qtd: 724)</t>
        </is>
      </c>
      <c r="M26" s="10" t="inlineStr">
        <is>
          <t>Abastecer/Compensar Pedido 613800 via Sobra: GW Matriz (+748 un), GW Goiânia (+443 un), GW Brasília (+85 un)</t>
        </is>
      </c>
    </row>
    <row r="27">
      <c r="A27" s="10" t="n">
        <v>613800</v>
      </c>
      <c r="B27" s="10" t="inlineStr">
        <is>
          <t>GW FILIAL PALMAS</t>
        </is>
      </c>
      <c r="C27" s="10" t="inlineStr">
        <is>
          <t>2026-03-05</t>
        </is>
      </c>
      <c r="D27" s="10" t="inlineStr">
        <is>
          <t>FURO DE ESTOQUE</t>
        </is>
      </c>
      <c r="E27" s="10" t="inlineStr">
        <is>
          <t>17754</t>
        </is>
      </c>
      <c r="F27" s="10" t="inlineStr">
        <is>
          <t>CAMERA SEGURANCA (TPLINK BR) TC70 WIFI PAN/TIL 3.6/5</t>
        </is>
      </c>
      <c r="G27" s="10" t="n">
        <v>1</v>
      </c>
      <c r="H27" s="10" t="n">
        <v>25</v>
      </c>
      <c r="I27" s="10" t="n">
        <v>25</v>
      </c>
      <c r="J27" s="10" t="inlineStr">
        <is>
          <t>DAV PARA OS PRODUTOS DE MOSTRUARIO
PRODUTOS SEM SALDO PARA DAV
(17554 - 1) (13955 - 1) (13956 - 1) (17686 - 1) (13340 - 1) (17127 - 1) (4974 - 1)</t>
        </is>
      </c>
      <c r="K27" s="10" t="inlineStr">
        <is>
          <t>Sem sobra identificada</t>
        </is>
      </c>
      <c r="L27" s="10" t="inlineStr">
        <is>
          <t>Sem endereço físico cadastrado</t>
        </is>
      </c>
      <c r="M27" s="10" t="inlineStr">
        <is>
          <t>Aguardar recebimento de compras / Ajuste de inventário</t>
        </is>
      </c>
    </row>
    <row r="28">
      <c r="A28" s="10" t="n">
        <v>613800</v>
      </c>
      <c r="B28" s="10" t="inlineStr">
        <is>
          <t>GW FILIAL PALMAS</t>
        </is>
      </c>
      <c r="C28" s="10" t="inlineStr">
        <is>
          <t>2026-03-05</t>
        </is>
      </c>
      <c r="D28" s="10" t="inlineStr">
        <is>
          <t>FURO DE ESTOQUE</t>
        </is>
      </c>
      <c r="E28" s="10" t="inlineStr">
        <is>
          <t>17901</t>
        </is>
      </c>
      <c r="F28" s="10" t="inlineStr">
        <is>
          <t>CTO 1X8 (FIBRACEM) NAP POP PRETA SC/APC (/)</t>
        </is>
      </c>
      <c r="G28" s="10" t="n">
        <v>1</v>
      </c>
      <c r="H28" s="10" t="n">
        <v>25</v>
      </c>
      <c r="I28" s="10" t="n">
        <v>25</v>
      </c>
      <c r="J28" s="10" t="inlineStr">
        <is>
          <t>DAV PARA OS PRODUTOS DE MOSTRUARIO
PRODUTOS SEM SALDO PARA DAV
(17554 - 1) (13955 - 1) (13956 - 1) (17686 - 1) (13340 - 1) (17127 - 1) (4974 - 1)</t>
        </is>
      </c>
      <c r="K28" s="10" t="inlineStr">
        <is>
          <t>GW Matriz (+10 un)</t>
        </is>
      </c>
      <c r="L28" s="10" t="inlineStr">
        <is>
          <t>[Galpão Matriz] R11-PC-N306 (Qtd: 65)</t>
        </is>
      </c>
      <c r="M28" s="10" t="inlineStr">
        <is>
          <t>Abastecer/Compensar Pedido 613800 via Sobra: GW Matriz (+10 un)</t>
        </is>
      </c>
    </row>
    <row r="29">
      <c r="A29" s="10" t="n">
        <v>613800</v>
      </c>
      <c r="B29" s="10" t="inlineStr">
        <is>
          <t>GW FILIAL PALMAS</t>
        </is>
      </c>
      <c r="C29" s="10" t="inlineStr">
        <is>
          <t>2026-03-05</t>
        </is>
      </c>
      <c r="D29" s="10" t="inlineStr">
        <is>
          <t>FURO DE ESTOQUE</t>
        </is>
      </c>
      <c r="E29" s="10" t="inlineStr">
        <is>
          <t>17902</t>
        </is>
      </c>
      <c r="F29" s="10" t="inlineStr">
        <is>
          <t>CAIXA EMENDA OPTICA (FIBRACEM) 144FO JUMBO SVT</t>
        </is>
      </c>
      <c r="G29" s="10" t="n">
        <v>1</v>
      </c>
      <c r="H29" s="10" t="n">
        <v>25</v>
      </c>
      <c r="I29" s="10" t="n">
        <v>25</v>
      </c>
      <c r="J29" s="10" t="inlineStr">
        <is>
          <t>DAV PARA OS PRODUTOS DE MOSTRUARIO
PRODUTOS SEM SALDO PARA DAV
(17554 - 1) (13955 - 1) (13956 - 1) (17686 - 1) (13340 - 1) (17127 - 1) (4974 - 1)</t>
        </is>
      </c>
      <c r="K29" s="10" t="inlineStr">
        <is>
          <t>GW Matriz (+3 un), GW Goiânia (+1 un), GW Brasília (+2 un)</t>
        </is>
      </c>
      <c r="L29" s="10" t="inlineStr">
        <is>
          <t>[Galpão Matriz] R5-PB-N304 (Qtd: 40); [Galpão Matriz] R5-PB-N303 (Qtd: 51)</t>
        </is>
      </c>
      <c r="M29" s="10" t="inlineStr">
        <is>
          <t>Abastecer/Compensar Pedido 613800 via Sobra: GW Matriz (+3 un), GW Goiânia (+1 un), GW Brasília (+2 un)</t>
        </is>
      </c>
    </row>
    <row r="30">
      <c r="A30" s="10" t="n">
        <v>613800</v>
      </c>
      <c r="B30" s="10" t="inlineStr">
        <is>
          <t>GW FILIAL PALMAS</t>
        </is>
      </c>
      <c r="C30" s="10" t="inlineStr">
        <is>
          <t>2026-03-05</t>
        </is>
      </c>
      <c r="D30" s="10" t="inlineStr">
        <is>
          <t>FURO DE ESTOQUE</t>
        </is>
      </c>
      <c r="E30" s="10" t="inlineStr">
        <is>
          <t>17915</t>
        </is>
      </c>
      <c r="F30" s="10" t="inlineStr">
        <is>
          <t>MODULO BOX (FIBRACEM) 1X16  FTTA ADAPT FUSION PLUS SC/APC</t>
        </is>
      </c>
      <c r="G30" s="10" t="n">
        <v>1</v>
      </c>
      <c r="H30" s="10" t="n">
        <v>25</v>
      </c>
      <c r="I30" s="10" t="n">
        <v>25</v>
      </c>
      <c r="J30" s="10" t="inlineStr">
        <is>
          <t>DAV PARA OS PRODUTOS DE MOSTRUARIO
PRODUTOS SEM SALDO PARA DAV
(17554 - 1) (13955 - 1) (13956 - 1) (17686 - 1) (13340 - 1) (17127 - 1) (4974 - 1)</t>
        </is>
      </c>
      <c r="K30" s="10" t="inlineStr">
        <is>
          <t>GW Goiânia (+1 un)</t>
        </is>
      </c>
      <c r="L30" s="10" t="inlineStr">
        <is>
          <t>Sem endereço físico cadastrado</t>
        </is>
      </c>
      <c r="M30" s="10" t="inlineStr">
        <is>
          <t>Abastecer/Compensar Pedido 613800 via Sobra: GW Goiânia (+1 un)</t>
        </is>
      </c>
    </row>
    <row r="31">
      <c r="A31" s="10" t="n">
        <v>613800</v>
      </c>
      <c r="B31" s="10" t="inlineStr">
        <is>
          <t>GW FILIAL PALMAS</t>
        </is>
      </c>
      <c r="C31" s="10" t="inlineStr">
        <is>
          <t>2026-03-05</t>
        </is>
      </c>
      <c r="D31" s="10" t="inlineStr">
        <is>
          <t>FURO DE ESTOQUE</t>
        </is>
      </c>
      <c r="E31" s="10" t="inlineStr">
        <is>
          <t>18087</t>
        </is>
      </c>
      <c r="F31" s="10" t="inlineStr">
        <is>
          <t>ONT AC1200 XC220 G3V 0 GIGABIT PT NAC TP LINK</t>
        </is>
      </c>
      <c r="G31" s="10" t="n">
        <v>1</v>
      </c>
      <c r="H31" s="10" t="n">
        <v>25</v>
      </c>
      <c r="I31" s="10" t="n">
        <v>25</v>
      </c>
      <c r="J31" s="10" t="inlineStr">
        <is>
          <t>DAV PARA OS PRODUTOS DE MOSTRUARIO
PRODUTOS SEM SALDO PARA DAV
(17554 - 1) (13955 - 1) (13956 - 1) (17686 - 1) (13340 - 1) (17127 - 1) (4974 - 1)</t>
        </is>
      </c>
      <c r="K31" s="10" t="inlineStr">
        <is>
          <t>GW Matriz (+153 un), GW Goiânia (+220 un), GW Brasília (+104 un)</t>
        </is>
      </c>
      <c r="L31" s="10" t="inlineStr">
        <is>
          <t>[Galpão Matriz] R41-PA-N101 (Qtd: 1031); [Galpão Matriz] R40-PA-N101 (Qtd: 1845); [Galpão Matriz] R17-PD-N408 (Qtd: 170)</t>
        </is>
      </c>
      <c r="M31" s="10" t="inlineStr">
        <is>
          <t>Abastecer/Compensar Pedido 613800 via Sobra: GW Matriz (+153 un), GW Goiânia (+220 un), GW Brasília (+104 un)</t>
        </is>
      </c>
    </row>
    <row r="32">
      <c r="A32" s="10" t="n">
        <v>613800</v>
      </c>
      <c r="B32" s="10" t="inlineStr">
        <is>
          <t>GW FILIAL PALMAS</t>
        </is>
      </c>
      <c r="C32" s="10" t="inlineStr">
        <is>
          <t>2026-03-05</t>
        </is>
      </c>
      <c r="D32" s="10" t="inlineStr">
        <is>
          <t>FURO DE ESTOQUE</t>
        </is>
      </c>
      <c r="E32" s="10" t="inlineStr">
        <is>
          <t>18116</t>
        </is>
      </c>
      <c r="F32" s="10" t="inlineStr">
        <is>
          <t>CAIXA EMENDA 24 A 96FO (SUMAY) SM-CFOC96</t>
        </is>
      </c>
      <c r="G32" s="10" t="n">
        <v>1</v>
      </c>
      <c r="H32" s="10" t="n">
        <v>25</v>
      </c>
      <c r="I32" s="10" t="n">
        <v>25</v>
      </c>
      <c r="J32" s="10" t="inlineStr">
        <is>
          <t>DAV PARA OS PRODUTOS DE MOSTRUARIO
PRODUTOS SEM SALDO PARA DAV
(17554 - 1) (13955 - 1) (13956 - 1) (17686 - 1) (13340 - 1) (17127 - 1) (4974 - 1)</t>
        </is>
      </c>
      <c r="K32" s="10" t="inlineStr">
        <is>
          <t>GW Matriz (+6 un)</t>
        </is>
      </c>
      <c r="L32" s="10" t="inlineStr">
        <is>
          <t>[Galpão Matriz] R13-PB-N103 (Qtd: 6)</t>
        </is>
      </c>
      <c r="M32" s="10" t="inlineStr">
        <is>
          <t>Abastecer/Compensar Pedido 613800 via Sobra: GW Matriz (+6 un)</t>
        </is>
      </c>
    </row>
    <row r="33">
      <c r="A33" s="10" t="n">
        <v>613800</v>
      </c>
      <c r="B33" s="10" t="inlineStr">
        <is>
          <t>GW FILIAL PALMAS</t>
        </is>
      </c>
      <c r="C33" s="10" t="inlineStr">
        <is>
          <t>2026-03-05</t>
        </is>
      </c>
      <c r="D33" s="10" t="inlineStr">
        <is>
          <t>FURO DE ESTOQUE</t>
        </is>
      </c>
      <c r="E33" s="10" t="inlineStr">
        <is>
          <t>18122</t>
        </is>
      </c>
      <c r="F33" s="10" t="inlineStr">
        <is>
          <t>CAIXA EMENDA OPTICA  MINI 12FO INF.</t>
        </is>
      </c>
      <c r="G33" s="10" t="n">
        <v>1</v>
      </c>
      <c r="H33" s="10" t="n">
        <v>25</v>
      </c>
      <c r="I33" s="10" t="n">
        <v>25</v>
      </c>
      <c r="J33" s="10" t="inlineStr">
        <is>
          <t>DAV PARA OS PRODUTOS DE MOSTRUARIO
PRODUTOS SEM SALDO PARA DAV
(17554 - 1) (13955 - 1) (13956 - 1) (17686 - 1) (13340 - 1) (17127 - 1) (4974 - 1)</t>
        </is>
      </c>
      <c r="K33" s="10" t="inlineStr">
        <is>
          <t>GW Matriz (+19 un)</t>
        </is>
      </c>
      <c r="L33" s="10" t="inlineStr">
        <is>
          <t>[Galpão Matriz] R16-PG-N213 (Qtd: 19)</t>
        </is>
      </c>
      <c r="M33" s="10" t="inlineStr">
        <is>
          <t>Abastecer/Compensar Pedido 613800 via Sobra: GW Matriz (+19 un)</t>
        </is>
      </c>
    </row>
    <row r="34">
      <c r="A34" s="10" t="n">
        <v>613800</v>
      </c>
      <c r="B34" s="10" t="inlineStr">
        <is>
          <t>GW FILIAL PALMAS</t>
        </is>
      </c>
      <c r="C34" s="10" t="inlineStr">
        <is>
          <t>2026-03-05</t>
        </is>
      </c>
      <c r="D34" s="10" t="inlineStr">
        <is>
          <t>FURO DE ESTOQUE</t>
        </is>
      </c>
      <c r="E34" s="10" t="inlineStr">
        <is>
          <t>18127</t>
        </is>
      </c>
      <c r="F34" s="10" t="inlineStr">
        <is>
          <t>CTO 1X16 VERMELA (INF)</t>
        </is>
      </c>
      <c r="G34" s="10" t="n">
        <v>1</v>
      </c>
      <c r="H34" s="10" t="n">
        <v>25</v>
      </c>
      <c r="I34" s="10" t="n">
        <v>25</v>
      </c>
      <c r="J34" s="10" t="inlineStr">
        <is>
          <t>DAV PARA OS PRODUTOS DE MOSTRUARIO
PRODUTOS SEM SALDO PARA DAV
(17554 - 1) (13955 - 1) (13956 - 1) (17686 - 1) (13340 - 1) (17127 - 1) (4974 - 1)</t>
        </is>
      </c>
      <c r="K34" s="10" t="inlineStr">
        <is>
          <t>Sem sobra identificada</t>
        </is>
      </c>
      <c r="L34" s="10" t="inlineStr">
        <is>
          <t>Sem endereço físico cadastrado</t>
        </is>
      </c>
      <c r="M34" s="10" t="inlineStr">
        <is>
          <t>Aguardar recebimento de compras / Ajuste de inventário</t>
        </is>
      </c>
    </row>
    <row r="35">
      <c r="A35" s="10" t="n">
        <v>613800</v>
      </c>
      <c r="B35" s="10" t="inlineStr">
        <is>
          <t>GW FILIAL PALMAS</t>
        </is>
      </c>
      <c r="C35" s="10" t="inlineStr">
        <is>
          <t>2026-03-05</t>
        </is>
      </c>
      <c r="D35" s="10" t="inlineStr">
        <is>
          <t>FURO DE ESTOQUE</t>
        </is>
      </c>
      <c r="E35" s="10" t="inlineStr">
        <is>
          <t>18286</t>
        </is>
      </c>
      <c r="F35" s="10" t="inlineStr">
        <is>
          <t>MINI NOBREAK - SMART DC UPS</t>
        </is>
      </c>
      <c r="G35" s="10" t="n">
        <v>1</v>
      </c>
      <c r="H35" s="10" t="n">
        <v>25</v>
      </c>
      <c r="I35" s="10" t="n">
        <v>25</v>
      </c>
      <c r="J35" s="10" t="inlineStr">
        <is>
          <t>DAV PARA OS PRODUTOS DE MOSTRUARIO
PRODUTOS SEM SALDO PARA DAV
(17554 - 1) (13955 - 1) (13956 - 1) (17686 - 1) (13340 - 1) (17127 - 1) (4974 - 1)</t>
        </is>
      </c>
      <c r="K35" s="10" t="inlineStr">
        <is>
          <t>GW Matriz (+54 un), GW Goiânia (+13 un), GW Brasília (+9 un)</t>
        </is>
      </c>
      <c r="L35" s="10" t="inlineStr">
        <is>
          <t>[Galpão Matriz] R23-PC-N203 (Qtd: 54)</t>
        </is>
      </c>
      <c r="M35" s="10" t="inlineStr">
        <is>
          <t>Abastecer/Compensar Pedido 613800 via Sobra: GW Matriz (+54 un), GW Goiânia (+13 un), GW Brasília (+9 un)</t>
        </is>
      </c>
    </row>
    <row r="36">
      <c r="A36" s="10" t="n">
        <v>613800</v>
      </c>
      <c r="B36" s="10" t="inlineStr">
        <is>
          <t>GW FILIAL PALMAS</t>
        </is>
      </c>
      <c r="C36" s="10" t="inlineStr">
        <is>
          <t>2026-03-05</t>
        </is>
      </c>
      <c r="D36" s="10" t="inlineStr">
        <is>
          <t>FURO DE ESTOQUE</t>
        </is>
      </c>
      <c r="E36" s="10" t="inlineStr">
        <is>
          <t>18293</t>
        </is>
      </c>
      <c r="F36" s="10" t="inlineStr">
        <is>
          <t>CTO FTTH (THINK) VAZIA - AZUL</t>
        </is>
      </c>
      <c r="G36" s="10" t="n">
        <v>1</v>
      </c>
      <c r="H36" s="10" t="n">
        <v>25</v>
      </c>
      <c r="I36" s="10" t="n">
        <v>25</v>
      </c>
      <c r="J36" s="10" t="inlineStr">
        <is>
          <t>DAV PARA OS PRODUTOS DE MOSTRUARIO
PRODUTOS SEM SALDO PARA DAV
(17554 - 1) (13955 - 1) (13956 - 1) (17686 - 1) (13340 - 1) (17127 - 1) (4974 - 1)</t>
        </is>
      </c>
      <c r="K36" s="10" t="inlineStr">
        <is>
          <t>GW Matriz (+9 un), GW Goiânia (+20 un), GW Brasília (+5 un)</t>
        </is>
      </c>
      <c r="L36" s="10" t="inlineStr">
        <is>
          <t>[Galpão Matriz] R12-PB-N303 (Qtd: 9)</t>
        </is>
      </c>
      <c r="M36" s="10" t="inlineStr">
        <is>
          <t>Abastecer/Compensar Pedido 613800 via Sobra: GW Matriz (+9 un), GW Goiânia (+20 un), GW Brasília (+5 un)</t>
        </is>
      </c>
    </row>
    <row r="37">
      <c r="A37" s="10" t="n">
        <v>614487</v>
      </c>
      <c r="B37" s="10" t="inlineStr">
        <is>
          <t>GW MATRIZ</t>
        </is>
      </c>
      <c r="C37" s="10" t="inlineStr">
        <is>
          <t>2026-03-10</t>
        </is>
      </c>
      <c r="D37" s="10" t="inlineStr">
        <is>
          <t>FURO DE ESTOQUE</t>
        </is>
      </c>
      <c r="E37" s="10" t="inlineStr">
        <is>
          <t>17068</t>
        </is>
      </c>
      <c r="F37" s="10" t="inlineStr">
        <is>
          <t>BATERIA ESTACIONARIA MOURA 12MN1000 (60AH)</t>
        </is>
      </c>
      <c r="G37" s="10" t="n">
        <v>1</v>
      </c>
      <c r="H37" s="10" t="n">
        <v>25</v>
      </c>
      <c r="I37" s="10" t="n">
        <v>25</v>
      </c>
      <c r="J37" s="10" t="inlineStr">
        <is>
          <t>RESERVA DE FURO FIBER</t>
        </is>
      </c>
      <c r="K37" s="10" t="inlineStr">
        <is>
          <t>GW Matriz (+27 un), GW Goiânia (+11 un), GW Brasília (+2 un)</t>
        </is>
      </c>
      <c r="L37" s="10" t="inlineStr">
        <is>
          <t>[Galpão Esquina] R63-PB-N108 (Qtd: 27)</t>
        </is>
      </c>
      <c r="M37" s="10" t="inlineStr">
        <is>
          <t>Abastecer/Compensar Pedido 614487 via Sobra: GW Matriz (+27 un), GW Goiânia (+11 un), GW Brasília (+2 un)</t>
        </is>
      </c>
    </row>
    <row r="38">
      <c r="A38" s="10" t="n">
        <v>621863</v>
      </c>
      <c r="B38" s="10" t="inlineStr">
        <is>
          <t>GW FILIAL BSB</t>
        </is>
      </c>
      <c r="C38" s="10" t="inlineStr">
        <is>
          <t>2026-04-29</t>
        </is>
      </c>
      <c r="D38" s="10" t="inlineStr">
        <is>
          <t>FURO DE ESTOQUE</t>
        </is>
      </c>
      <c r="E38" s="10" t="inlineStr">
        <is>
          <t>18323</t>
        </is>
      </c>
      <c r="F38" s="10" t="inlineStr">
        <is>
          <t>ALCA 6,40MM - 7,40MM (10UND) VAO 80 - ACO 3V</t>
        </is>
      </c>
      <c r="G38" s="10" t="n">
        <v>17</v>
      </c>
      <c r="H38" s="10" t="n">
        <v>25</v>
      </c>
      <c r="I38" s="10" t="n">
        <v>425</v>
      </c>
      <c r="J38" s="10" t="inlineStr">
        <is>
          <t>REF A FURO DE ESTOQUE BSB
COD 18275 REF DEVOLUCAO ERRADA DIA 14/06 CAMON</t>
        </is>
      </c>
      <c r="K38" s="10" t="inlineStr">
        <is>
          <t>GW Matriz (+692 un), GW Goiânia (+6 un), GW Brasília (+36 un)</t>
        </is>
      </c>
      <c r="L38" s="10" t="inlineStr">
        <is>
          <t>[Galpão Matriz] R11-PA-N102 (Qtd: 693); [Galpão Matriz] R10-PC-N206 (Qtd: 39); [Galpão Matriz] R10-PB-N304 (Qtd: 610); [Galpão Matriz] R10-PC-N106 (Qtd: 6); [Galpão Matriz] R11-PA-N301 (Qtd: 23); [Galpão Matriz] R11-PC-N205 (Qtd: 95); [Galpão Matriz] R11-PC-N106 (Qtd: 336)</t>
        </is>
      </c>
      <c r="M38" s="10" t="inlineStr">
        <is>
          <t>Abastecer/Compensar Pedido 621863 via Sobra: GW Matriz (+692 un), GW Goiânia (+6 un), GW Brasília (+36 un)</t>
        </is>
      </c>
    </row>
    <row r="39">
      <c r="A39" s="10" t="n">
        <v>621863</v>
      </c>
      <c r="B39" s="10" t="inlineStr">
        <is>
          <t>GW FILIAL BSB</t>
        </is>
      </c>
      <c r="C39" s="10" t="inlineStr">
        <is>
          <t>2026-04-29</t>
        </is>
      </c>
      <c r="D39" s="10" t="inlineStr">
        <is>
          <t>FURO DE ESTOQUE</t>
        </is>
      </c>
      <c r="E39" s="10" t="inlineStr">
        <is>
          <t>18354</t>
        </is>
      </c>
      <c r="F39" s="10" t="inlineStr">
        <is>
          <t>CONECTOR RAPIDO (2FLEX) (SC/APC) ROSCA 3 POSICOES (10 UN.)</t>
        </is>
      </c>
      <c r="G39" s="10" t="n">
        <v>3</v>
      </c>
      <c r="H39" s="10" t="n">
        <v>25</v>
      </c>
      <c r="I39" s="10" t="n">
        <v>75</v>
      </c>
      <c r="J39" s="10" t="inlineStr">
        <is>
          <t>REF A FURO DE ESTOQUE BSB
COD 18275 REF DEVOLUCAO ERRADA DIA 14/06 CAMON</t>
        </is>
      </c>
      <c r="K39" s="10" t="inlineStr">
        <is>
          <t>GW Matriz (+782 un), GW Goiânia (+59 un), GW Brasília (+100 un)</t>
        </is>
      </c>
      <c r="L39" s="10" t="inlineStr">
        <is>
          <t>[Galpão Matriz] R1-PA-N102 (Qtd: 782)</t>
        </is>
      </c>
      <c r="M39" s="10" t="inlineStr">
        <is>
          <t>Abastecer/Compensar Pedido 621863 via Sobra: GW Matriz (+782 un), GW Goiânia (+59 un), GW Brasília (+100 un)</t>
        </is>
      </c>
    </row>
    <row r="40">
      <c r="A40" s="10" t="n">
        <v>621863</v>
      </c>
      <c r="B40" s="10" t="inlineStr">
        <is>
          <t>GW FILIAL BSB</t>
        </is>
      </c>
      <c r="C40" s="10" t="inlineStr">
        <is>
          <t>2026-04-29</t>
        </is>
      </c>
      <c r="D40" s="10" t="inlineStr">
        <is>
          <t>FURO DE ESTOQUE</t>
        </is>
      </c>
      <c r="E40" s="10" t="inlineStr">
        <is>
          <t>18337</t>
        </is>
      </c>
      <c r="F40" s="10" t="inlineStr">
        <is>
          <t>BAP3 C/ PARAFUSO</t>
        </is>
      </c>
      <c r="G40" s="10" t="n">
        <v>432</v>
      </c>
      <c r="H40" s="10" t="n">
        <v>25</v>
      </c>
      <c r="I40" s="10" t="n">
        <v>10800</v>
      </c>
      <c r="J40" s="10" t="inlineStr">
        <is>
          <t>REF A FURO DE ESTOQUE BSB
COD 18275 REF DEVOLUCAO ERRADA DIA 14/06 CAMON</t>
        </is>
      </c>
      <c r="K40" s="10" t="inlineStr">
        <is>
          <t>GW Matriz (+1180 un), GW Goiânia (+15 un), GW Brasília (+416 un)</t>
        </is>
      </c>
      <c r="L40" s="10" t="inlineStr">
        <is>
          <t>[Galpão Esquina] R60-PB-N104 (Qtd: 1810); [Galpão Esquina] R60-PC-N105 (Qtd: 10)</t>
        </is>
      </c>
      <c r="M40" s="10" t="inlineStr">
        <is>
          <t>Abastecer/Compensar Pedido 621863 via Sobra: GW Matriz (+1180 un), GW Goiânia (+15 un), GW Brasília (+416 un)</t>
        </is>
      </c>
    </row>
    <row r="41">
      <c r="A41" s="10" t="n">
        <v>621863</v>
      </c>
      <c r="B41" s="10" t="inlineStr">
        <is>
          <t>GW FILIAL BSB</t>
        </is>
      </c>
      <c r="C41" s="10" t="inlineStr">
        <is>
          <t>2026-04-29</t>
        </is>
      </c>
      <c r="D41" s="10" t="inlineStr">
        <is>
          <t>FURO DE ESTOQUE</t>
        </is>
      </c>
      <c r="E41" s="10" t="inlineStr">
        <is>
          <t>18275</t>
        </is>
      </c>
      <c r="F41" s="10" t="inlineStr">
        <is>
          <t>CONECTOR RAPIDO (2FLEX) (SC/APC) CLICK 3 POSICOES</t>
        </is>
      </c>
      <c r="G41" s="10" t="n">
        <v>428</v>
      </c>
      <c r="H41" s="10" t="n">
        <v>25</v>
      </c>
      <c r="I41" s="10" t="n">
        <v>10700</v>
      </c>
      <c r="J41" s="10" t="inlineStr">
        <is>
          <t>REF A FURO DE ESTOQUE BSB
COD 18275 REF DEVOLUCAO ERRADA DIA 14/06 CAMON</t>
        </is>
      </c>
      <c r="K41" s="10" t="inlineStr">
        <is>
          <t>GW Matriz (+21 un), GW Goiânia (+1 un), GW Brasília (+180 un)</t>
        </is>
      </c>
      <c r="L41" s="10" t="inlineStr">
        <is>
          <t>[Galpão Matriz] R4-PC-N205 (Qtd: 21)</t>
        </is>
      </c>
      <c r="M41" s="10" t="inlineStr">
        <is>
          <t>Abastecer/Compensar Pedido 621863 via Sobra: GW Matriz (+21 un), GW Goiânia (+1 un), GW Brasília (+180 un)</t>
        </is>
      </c>
    </row>
    <row r="42">
      <c r="A42" s="10" t="n">
        <v>621863</v>
      </c>
      <c r="B42" s="10" t="inlineStr">
        <is>
          <t>GW FILIAL BSB</t>
        </is>
      </c>
      <c r="C42" s="10" t="inlineStr">
        <is>
          <t>2026-04-29</t>
        </is>
      </c>
      <c r="D42" s="10" t="inlineStr">
        <is>
          <t>FURO DE ESTOQUE</t>
        </is>
      </c>
      <c r="E42" s="10" t="inlineStr">
        <is>
          <t>17405</t>
        </is>
      </c>
      <c r="F42" s="10" t="inlineStr">
        <is>
          <t>ESCADA EXT. ALUMINIO/FIBRA (W BERTOLO) VAZADA 4,20 X 7,20MTS</t>
        </is>
      </c>
      <c r="G42" s="10" t="n">
        <v>2</v>
      </c>
      <c r="H42" s="10" t="n">
        <v>25</v>
      </c>
      <c r="I42" s="10" t="n">
        <v>50</v>
      </c>
      <c r="J42" s="10" t="inlineStr">
        <is>
          <t>REF A FURO DE ESTOQUE BSB
COD 18275 REF DEVOLUCAO ERRADA DIA 14/06 CAMON</t>
        </is>
      </c>
      <c r="K42" s="10" t="inlineStr">
        <is>
          <t>GW Matriz (+7 un), GW Brasília (+2 un)</t>
        </is>
      </c>
      <c r="L42" s="10" t="inlineStr">
        <is>
          <t>[Galpão Drop] R70-PA-N110 (Qtd: 5); [Galpão Drop] R70-PA-N118 (Qtd: 2)</t>
        </is>
      </c>
      <c r="M42" s="10" t="inlineStr">
        <is>
          <t>Abastecer/Compensar Pedido 621863 via Sobra: GW Matriz (+7 un), GW Brasília (+2 un)</t>
        </is>
      </c>
    </row>
    <row r="43">
      <c r="A43" s="10" t="n">
        <v>621863</v>
      </c>
      <c r="B43" s="10" t="inlineStr">
        <is>
          <t>GW FILIAL BSB</t>
        </is>
      </c>
      <c r="C43" s="10" t="inlineStr">
        <is>
          <t>2026-04-29</t>
        </is>
      </c>
      <c r="D43" s="10" t="inlineStr">
        <is>
          <t>FURO DE ESTOQUE</t>
        </is>
      </c>
      <c r="E43" s="10" t="inlineStr">
        <is>
          <t>17404</t>
        </is>
      </c>
      <c r="F43" s="10" t="inlineStr">
        <is>
          <t>ESCADA EXT. ALUMINIO/FIBRA (W BERTOLO) VAZADA 3,60 X 6,00MTS</t>
        </is>
      </c>
      <c r="G43" s="10" t="n">
        <v>1</v>
      </c>
      <c r="H43" s="10" t="n">
        <v>25</v>
      </c>
      <c r="I43" s="10" t="n">
        <v>25</v>
      </c>
      <c r="J43" s="10" t="inlineStr">
        <is>
          <t>REF A FURO DE ESTOQUE BSB
COD 18275 REF DEVOLUCAO ERRADA DIA 14/06 CAMON</t>
        </is>
      </c>
      <c r="K43" s="10" t="inlineStr">
        <is>
          <t>GW Matriz (+9 un), GW Goiânia (+1 un), GW Brasília (+2 un)</t>
        </is>
      </c>
      <c r="L43" s="10" t="inlineStr">
        <is>
          <t>[Galpão Drop] R70-PA-N117 (Qtd: 9); [Galpão Drop] R70-PA-N121 (Qtd: 5); [Galpão Drop] R70-PA-N120 (Qtd: 10); [Galpão Drop] R70-PA-N119 (Qtd: 12); [Galpão Drop] R70-PA-N109 (Qtd: 5)</t>
        </is>
      </c>
      <c r="M43" s="10" t="inlineStr">
        <is>
          <t>Abastecer/Compensar Pedido 621863 via Sobra: GW Matriz (+9 un), GW Goiânia (+1 un), GW Brasília (+2 un)</t>
        </is>
      </c>
    </row>
    <row r="44">
      <c r="A44" s="10" t="n">
        <v>621863</v>
      </c>
      <c r="B44" s="10" t="inlineStr">
        <is>
          <t>GW FILIAL BSB</t>
        </is>
      </c>
      <c r="C44" s="10" t="inlineStr">
        <is>
          <t>2026-04-29</t>
        </is>
      </c>
      <c r="D44" s="10" t="inlineStr">
        <is>
          <t>FURO DE ESTOQUE</t>
        </is>
      </c>
      <c r="E44" s="10" t="inlineStr">
        <is>
          <t>17021</t>
        </is>
      </c>
      <c r="F44" s="10" t="inlineStr">
        <is>
          <t>ALICATE (2FLEX) RJ45 CRIMPAR CAT5/CAT6/CAT6AMP -2FN6/8P-PRO</t>
        </is>
      </c>
      <c r="G44" s="10" t="n">
        <v>1</v>
      </c>
      <c r="H44" s="10" t="n">
        <v>25</v>
      </c>
      <c r="I44" s="10" t="n">
        <v>25</v>
      </c>
      <c r="J44" s="10" t="inlineStr">
        <is>
          <t>REF A FURO DE ESTOQUE BSB
COD 18275 REF DEVOLUCAO ERRADA DIA 14/06 CAMON</t>
        </is>
      </c>
      <c r="K44" s="10" t="inlineStr">
        <is>
          <t>GW Matriz (+25 un), GW Goiânia (+1 un), GW Brasília (+2 un)</t>
        </is>
      </c>
      <c r="L44" s="10" t="inlineStr">
        <is>
          <t>[Galpão Matriz] R24-PE-N105 (Qtd: 25)</t>
        </is>
      </c>
      <c r="M44" s="10" t="inlineStr">
        <is>
          <t>Abastecer/Compensar Pedido 621863 via Sobra: GW Matriz (+25 un), GW Goiânia (+1 un), GW Brasília (+2 un)</t>
        </is>
      </c>
    </row>
    <row r="45">
      <c r="A45" s="10" t="n">
        <v>621863</v>
      </c>
      <c r="B45" s="10" t="inlineStr">
        <is>
          <t>GW FILIAL BSB</t>
        </is>
      </c>
      <c r="C45" s="10" t="inlineStr">
        <is>
          <t>2026-04-29</t>
        </is>
      </c>
      <c r="D45" s="10" t="inlineStr">
        <is>
          <t>FURO DE ESTOQUE</t>
        </is>
      </c>
      <c r="E45" s="10" t="inlineStr">
        <is>
          <t>12906</t>
        </is>
      </c>
      <c r="F45" s="10" t="inlineStr">
        <is>
          <t>SWITCH (2FLEX) POE REVERSO PLUS FAST 8P (VLAN ON/OFF)</t>
        </is>
      </c>
      <c r="G45" s="10" t="n">
        <v>1</v>
      </c>
      <c r="H45" s="10" t="n">
        <v>25</v>
      </c>
      <c r="I45" s="10" t="n">
        <v>25</v>
      </c>
      <c r="J45" s="10" t="inlineStr">
        <is>
          <t>REF A FURO DE ESTOQUE BSB
COD 18275 REF DEVOLUCAO ERRADA DIA 14/06 CAMON</t>
        </is>
      </c>
      <c r="K45" s="10" t="inlineStr">
        <is>
          <t>GW Matriz (+16 un), GW Goiânia (+4 un), GW Brasília (+3 un)</t>
        </is>
      </c>
      <c r="L45" s="10" t="inlineStr">
        <is>
          <t>[Galpão Matriz] R23-PD-N204 (Qtd: 16)</t>
        </is>
      </c>
      <c r="M45" s="10" t="inlineStr">
        <is>
          <t>Abastecer/Compensar Pedido 621863 via Sobra: GW Matriz (+16 un), GW Goiânia (+4 un), GW Brasília (+3 un)</t>
        </is>
      </c>
    </row>
    <row r="46">
      <c r="A46" s="10" t="n">
        <v>621863</v>
      </c>
      <c r="B46" s="10" t="inlineStr">
        <is>
          <t>GW FILIAL BSB</t>
        </is>
      </c>
      <c r="C46" s="10" t="inlineStr">
        <is>
          <t>2026-04-29</t>
        </is>
      </c>
      <c r="D46" s="10" t="inlineStr">
        <is>
          <t>FURO DE ESTOQUE</t>
        </is>
      </c>
      <c r="E46" s="10" t="inlineStr">
        <is>
          <t>13212</t>
        </is>
      </c>
      <c r="F46" s="10" t="inlineStr">
        <is>
          <t>CABO OPTICO ASU120 06FO 4KM - WEC</t>
        </is>
      </c>
      <c r="G46" s="10" t="n">
        <v>1</v>
      </c>
      <c r="H46" s="10" t="n">
        <v>25</v>
      </c>
      <c r="I46" s="10" t="n">
        <v>25</v>
      </c>
      <c r="J46" s="10" t="inlineStr">
        <is>
          <t>REF A FURO DE ESTOQUE BSB
COD 18275 REF DEVOLUCAO ERRADA DIA 14/06 CAMON</t>
        </is>
      </c>
      <c r="K46" s="10" t="inlineStr">
        <is>
          <t>GW Matriz (+7 un), GW Goiânia (+1 un), GW Brasília (+2 un)</t>
        </is>
      </c>
      <c r="L46" s="10" t="inlineStr">
        <is>
          <t>[Galpão Esquina] R60-PA-N116 (Qtd: 14); [Galpão Esquina] R62-PA-N116 (Qtd: 1)</t>
        </is>
      </c>
      <c r="M46" s="10" t="inlineStr">
        <is>
          <t>Abastecer/Compensar Pedido 621863 via Sobra: GW Matriz (+7 un), GW Goiânia (+1 un), GW Brasília (+2 un)</t>
        </is>
      </c>
    </row>
    <row r="47">
      <c r="A47" s="10" t="n">
        <v>621863</v>
      </c>
      <c r="B47" s="10" t="inlineStr">
        <is>
          <t>GW FILIAL BSB</t>
        </is>
      </c>
      <c r="C47" s="10" t="inlineStr">
        <is>
          <t>2026-04-29</t>
        </is>
      </c>
      <c r="D47" s="10" t="inlineStr">
        <is>
          <t>FURO DE ESTOQUE</t>
        </is>
      </c>
      <c r="E47" s="10" t="inlineStr">
        <is>
          <t>14030</t>
        </is>
      </c>
      <c r="F47" s="10" t="inlineStr">
        <is>
          <t>CORDAO OPTICO SINGLE LC/UPC SC/APC DUPLEX  3 M</t>
        </is>
      </c>
      <c r="G47" s="10" t="n">
        <v>1</v>
      </c>
      <c r="H47" s="10" t="n">
        <v>25</v>
      </c>
      <c r="I47" s="10" t="n">
        <v>25</v>
      </c>
      <c r="J47" s="10" t="inlineStr">
        <is>
          <t>REF A FURO DE ESTOQUE BSB
COD 18275 REF DEVOLUCAO ERRADA DIA 14/06 CAMON</t>
        </is>
      </c>
      <c r="K47" s="10" t="inlineStr">
        <is>
          <t>GW Matriz (+20 un), GW Goiânia (+1 un)</t>
        </is>
      </c>
      <c r="L47" s="10" t="inlineStr">
        <is>
          <t>[PY] R52-PA-N101 (Qtd: 20)</t>
        </is>
      </c>
      <c r="M47" s="10" t="inlineStr">
        <is>
          <t>Abastecer/Compensar Pedido 621863 via Sobra: GW Matriz (+20 un), GW Goiânia (+1 un)</t>
        </is>
      </c>
    </row>
    <row r="48">
      <c r="A48" s="10" t="n">
        <v>621863</v>
      </c>
      <c r="B48" s="10" t="inlineStr">
        <is>
          <t>GW FILIAL BSB</t>
        </is>
      </c>
      <c r="C48" s="10" t="inlineStr">
        <is>
          <t>2026-04-29</t>
        </is>
      </c>
      <c r="D48" s="10" t="inlineStr">
        <is>
          <t>FURO DE ESTOQUE</t>
        </is>
      </c>
      <c r="E48" s="10" t="inlineStr">
        <is>
          <t>16840</t>
        </is>
      </c>
      <c r="F48" s="10" t="inlineStr">
        <is>
          <t>ONU AN5506/02B BR PRETA FIBERHOME (/)</t>
        </is>
      </c>
      <c r="G48" s="10" t="n">
        <v>14</v>
      </c>
      <c r="H48" s="10" t="n">
        <v>25</v>
      </c>
      <c r="I48" s="10" t="n">
        <v>350</v>
      </c>
      <c r="J48" s="10" t="inlineStr">
        <is>
          <t>REF A FURO DE ESTOQUE BSB
COD 18275 REF DEVOLUCAO ERRADA DIA 14/06 CAMON</t>
        </is>
      </c>
      <c r="K48" s="10" t="inlineStr">
        <is>
          <t>GW Matriz (+80 un), GW Goiânia (+20 un)</t>
        </is>
      </c>
      <c r="L48" s="10" t="inlineStr">
        <is>
          <t>[PY] R50-PA-N201 (Qtd: 80)</t>
        </is>
      </c>
      <c r="M48" s="10" t="inlineStr">
        <is>
          <t>Abastecer/Compensar Pedido 621863 via Sobra: GW Matriz (+80 un), GW Goiânia (+20 un)</t>
        </is>
      </c>
    </row>
    <row r="49">
      <c r="A49" s="10" t="n">
        <v>621863</v>
      </c>
      <c r="B49" s="10" t="inlineStr">
        <is>
          <t>GW FILIAL BSB</t>
        </is>
      </c>
      <c r="C49" s="10" t="inlineStr">
        <is>
          <t>2026-04-29</t>
        </is>
      </c>
      <c r="D49" s="10" t="inlineStr">
        <is>
          <t>FURO DE ESTOQUE</t>
        </is>
      </c>
      <c r="E49" s="10" t="inlineStr">
        <is>
          <t>17508</t>
        </is>
      </c>
      <c r="F49" s="10" t="inlineStr">
        <is>
          <t>CORDAO OPTICO SIMPLEX SC/APC SC/APC  2,5 M</t>
        </is>
      </c>
      <c r="G49" s="10" t="n">
        <v>1</v>
      </c>
      <c r="H49" s="10" t="n">
        <v>25</v>
      </c>
      <c r="I49" s="10" t="n">
        <v>25</v>
      </c>
      <c r="J49" s="10" t="inlineStr">
        <is>
          <t>REF A FURO DE ESTOQUE BSB
COD 18275 REF DEVOLUCAO ERRADA DIA 14/06 CAMON</t>
        </is>
      </c>
      <c r="K49" s="10" t="inlineStr">
        <is>
          <t>GW Goiânia (+4 un)</t>
        </is>
      </c>
      <c r="L49" s="10" t="inlineStr">
        <is>
          <t>Sem endereço físico cadastrado</t>
        </is>
      </c>
      <c r="M49" s="10" t="inlineStr">
        <is>
          <t>Abastecer/Compensar Pedido 621863 via Sobra: GW Goiânia (+4 un)</t>
        </is>
      </c>
    </row>
    <row r="50">
      <c r="A50" s="10" t="n">
        <v>621863</v>
      </c>
      <c r="B50" s="10" t="inlineStr">
        <is>
          <t>GW FILIAL BSB</t>
        </is>
      </c>
      <c r="C50" s="10" t="inlineStr">
        <is>
          <t>2026-04-29</t>
        </is>
      </c>
      <c r="D50" s="10" t="inlineStr">
        <is>
          <t>FURO DE ESTOQUE</t>
        </is>
      </c>
      <c r="E50" s="10" t="inlineStr">
        <is>
          <t>18322</t>
        </is>
      </c>
      <c r="F50" s="10" t="inlineStr">
        <is>
          <t>ALCA  6,40 A 7,40MM (10UND) BRANCA - ACO 3V</t>
        </is>
      </c>
      <c r="G50" s="10" t="n">
        <v>3</v>
      </c>
      <c r="H50" s="10" t="n">
        <v>25</v>
      </c>
      <c r="I50" s="10" t="n">
        <v>75</v>
      </c>
      <c r="J50" s="10" t="inlineStr">
        <is>
          <t>REF A FURO DE ESTOQUE BSB
COD 18275 REF DEVOLUCAO ERRADA DIA 14/06 CAMON</t>
        </is>
      </c>
      <c r="K50" s="10" t="inlineStr">
        <is>
          <t>GW Matriz (+76 un), GW Goiânia (+6 un)</t>
        </is>
      </c>
      <c r="L50" s="10" t="inlineStr">
        <is>
          <t>[Galpão Matriz] R9-PC-N406 (Qtd: 44); [Galpão Matriz] R8-PA-N302 (Qtd: 272)</t>
        </is>
      </c>
      <c r="M50" s="10" t="inlineStr">
        <is>
          <t>Abastecer/Compensar Pedido 621863 via Sobra: GW Matriz (+76 un), GW Goiânia (+6 un)</t>
        </is>
      </c>
    </row>
    <row r="51">
      <c r="A51" s="10" t="n">
        <v>626300</v>
      </c>
      <c r="B51" s="10" t="inlineStr">
        <is>
          <t>GW FILIAL MARABÁ</t>
        </is>
      </c>
      <c r="C51" s="10" t="inlineStr">
        <is>
          <t>2026-05-29</t>
        </is>
      </c>
      <c r="D51" s="10" t="inlineStr">
        <is>
          <t>FURO DE ESTOQUE</t>
        </is>
      </c>
      <c r="E51" s="10" t="inlineStr">
        <is>
          <t>4908</t>
        </is>
      </c>
      <c r="F51" s="10" t="inlineStr">
        <is>
          <t>PARAFUSO FRANCES M12 X 35</t>
        </is>
      </c>
      <c r="G51" s="10" t="n">
        <v>5</v>
      </c>
      <c r="H51" s="10" t="n">
        <v>25</v>
      </c>
      <c r="I51" s="10" t="n">
        <v>125</v>
      </c>
      <c r="J51" s="10" t="inlineStr">
        <is>
          <t>FURO DE ESTOQUE MRB</t>
        </is>
      </c>
      <c r="K51" s="10" t="inlineStr">
        <is>
          <t>Sem sobra identificada</t>
        </is>
      </c>
      <c r="L51" s="10" t="inlineStr">
        <is>
          <t>Sem endereço físico cadastrado</t>
        </is>
      </c>
      <c r="M51" s="10" t="inlineStr">
        <is>
          <t>Aguardar recebimento de compras / Ajuste de inventário</t>
        </is>
      </c>
    </row>
    <row r="52">
      <c r="A52" s="10" t="n">
        <v>626300</v>
      </c>
      <c r="B52" s="10" t="inlineStr">
        <is>
          <t>GW FILIAL MARABÁ</t>
        </is>
      </c>
      <c r="C52" s="10" t="inlineStr">
        <is>
          <t>2026-05-29</t>
        </is>
      </c>
      <c r="D52" s="10" t="inlineStr">
        <is>
          <t>FURO DE ESTOQUE</t>
        </is>
      </c>
      <c r="E52" s="10" t="inlineStr">
        <is>
          <t>17536</t>
        </is>
      </c>
      <c r="F52" s="10" t="inlineStr">
        <is>
          <t>CAIXA EMENDA 12FO SVT 2 BANDEJAS (2FLEX) MINI LARANJA</t>
        </is>
      </c>
      <c r="G52" s="10" t="n">
        <v>1</v>
      </c>
      <c r="H52" s="10" t="n">
        <v>25</v>
      </c>
      <c r="I52" s="10" t="n">
        <v>25</v>
      </c>
      <c r="J52" s="10" t="inlineStr">
        <is>
          <t>FURO DE ESTOQUE MRB</t>
        </is>
      </c>
      <c r="K52" s="10" t="inlineStr">
        <is>
          <t>GW Matriz (+1 un)</t>
        </is>
      </c>
      <c r="L52" s="10" t="inlineStr">
        <is>
          <t>[Galpão Matriz] R19-PB-N204 (Qtd: 1)</t>
        </is>
      </c>
      <c r="M52" s="10" t="inlineStr">
        <is>
          <t>Abastecer/Compensar Pedido 626300 via Sobra: GW Matriz (+1 un)</t>
        </is>
      </c>
    </row>
    <row r="53">
      <c r="A53" s="10" t="n">
        <v>627308</v>
      </c>
      <c r="B53" s="10" t="inlineStr">
        <is>
          <t>GW FILIAL PALMAS</t>
        </is>
      </c>
      <c r="C53" s="10" t="inlineStr">
        <is>
          <t>2026-06-08</t>
        </is>
      </c>
      <c r="D53" s="10" t="inlineStr">
        <is>
          <t>FURO DE ESTOQUE</t>
        </is>
      </c>
      <c r="E53" s="10" t="inlineStr">
        <is>
          <t>18107</t>
        </is>
      </c>
      <c r="F53" s="10" t="inlineStr">
        <is>
          <t>ONT AX3000 XX530 V2 TP LINK</t>
        </is>
      </c>
      <c r="G53" s="10" t="n">
        <v>14</v>
      </c>
      <c r="H53" s="10" t="n">
        <v>25</v>
      </c>
      <c r="I53" s="10" t="n">
        <v>350</v>
      </c>
      <c r="J53" s="10" t="inlineStr">
        <is>
          <t>DAV DE FURO</t>
        </is>
      </c>
      <c r="K53" s="10" t="inlineStr">
        <is>
          <t>GW Matriz (+749 un), GW Goiânia (+47 un), GW Brasília (+187 un)</t>
        </is>
      </c>
      <c r="L53" s="10" t="inlineStr">
        <is>
          <t>[Galpão Matriz] R43-PA-N101 (Qtd: 659); [Galpão Matriz] R42-PA-N101 (Qtd: 6546); [Galpão Matriz] R41-PA-N101 (Qtd: 1392)</t>
        </is>
      </c>
      <c r="M53" s="10" t="inlineStr">
        <is>
          <t>Abastecer/Compensar Pedido 627308 via Sobra: GW Matriz (+749 un), GW Goiânia (+47 un), GW Brasília (+187 un)</t>
        </is>
      </c>
    </row>
    <row r="54">
      <c r="A54" s="10" t="n">
        <v>627308</v>
      </c>
      <c r="B54" s="10" t="inlineStr">
        <is>
          <t>GW FILIAL PALMAS</t>
        </is>
      </c>
      <c r="C54" s="10" t="inlineStr">
        <is>
          <t>2026-06-08</t>
        </is>
      </c>
      <c r="D54" s="10" t="inlineStr">
        <is>
          <t>FURO DE ESTOQUE</t>
        </is>
      </c>
      <c r="E54" s="10" t="inlineStr">
        <is>
          <t>18294</t>
        </is>
      </c>
      <c r="F54" s="10" t="inlineStr">
        <is>
          <t>CTO FTTH (THINK) VAZIA - LARANJA</t>
        </is>
      </c>
      <c r="G54" s="10" t="n">
        <v>10</v>
      </c>
      <c r="H54" s="10" t="n">
        <v>25</v>
      </c>
      <c r="I54" s="10" t="n">
        <v>250</v>
      </c>
      <c r="J54" s="10" t="inlineStr">
        <is>
          <t>DAV DE FURO</t>
        </is>
      </c>
      <c r="K54" s="10" t="inlineStr">
        <is>
          <t>GW Goiânia (+5 un), GW Brasília (+10 un)</t>
        </is>
      </c>
      <c r="L54" s="10" t="inlineStr">
        <is>
          <t>Sem endereço físico cadastrado</t>
        </is>
      </c>
      <c r="M54" s="10" t="inlineStr">
        <is>
          <t>Abastecer/Compensar Pedido 627308 via Sobra: GW Goiânia (+5 un), GW Brasília (+10 un)</t>
        </is>
      </c>
    </row>
    <row r="55">
      <c r="A55" s="10" t="n">
        <v>628636</v>
      </c>
      <c r="B55" s="10" t="inlineStr">
        <is>
          <t>GW MATRIZ</t>
        </is>
      </c>
      <c r="C55" s="10" t="inlineStr">
        <is>
          <t>2026-06-15</t>
        </is>
      </c>
      <c r="D55" s="10" t="inlineStr">
        <is>
          <t>FURO DE ESTOQUE</t>
        </is>
      </c>
      <c r="E55" s="10" t="inlineStr">
        <is>
          <t>17588</t>
        </is>
      </c>
      <c r="F55" s="10" t="inlineStr">
        <is>
          <t>RACK INDOOR FECHADO (NAZDA)19 44U X 800 X 1000MM P/ PISO PTO</t>
        </is>
      </c>
      <c r="G55" s="10" t="n">
        <v>2</v>
      </c>
      <c r="H55" s="10" t="n">
        <v>25</v>
      </c>
      <c r="I55" s="10" t="n">
        <v>50</v>
      </c>
      <c r="J55" s="10" t="inlineStr">
        <is>
          <t>HACK VEIO COM PECA FALTANDO</t>
        </is>
      </c>
      <c r="K55" s="10" t="inlineStr">
        <is>
          <t>GW Matriz (+1 un)</t>
        </is>
      </c>
      <c r="L55" s="10" t="inlineStr">
        <is>
          <t>[Galpão Matriz] R16-PC-N105 (Qtd: 1)</t>
        </is>
      </c>
      <c r="M55" s="10" t="inlineStr">
        <is>
          <t>Abastecer/Compensar Pedido 628636 via Sobra: GW Matriz (+1 un)</t>
        </is>
      </c>
    </row>
    <row r="56">
      <c r="A56" s="10" t="n">
        <v>628865</v>
      </c>
      <c r="B56" s="10" t="inlineStr">
        <is>
          <t>GW MATRIZ</t>
        </is>
      </c>
      <c r="C56" s="10" t="inlineStr">
        <is>
          <t>2026-06-16</t>
        </is>
      </c>
      <c r="D56" s="10" t="inlineStr">
        <is>
          <t>FURO DE ESTOQUE</t>
        </is>
      </c>
      <c r="E56" s="10" t="inlineStr">
        <is>
          <t>17825</t>
        </is>
      </c>
      <c r="F56" s="10" t="inlineStr">
        <is>
          <t>UNIFI (UBIQUITI) U7-PRO AP AC  WIFI7 2X2 MIMO 6GHZ 2.5GBE</t>
        </is>
      </c>
      <c r="G56" s="10" t="n">
        <v>2</v>
      </c>
      <c r="H56" s="10" t="n">
        <v>25</v>
      </c>
      <c r="I56" s="10" t="n">
        <v>50</v>
      </c>
      <c r="J56" s="10" t="inlineStr">
        <is>
          <t>REF A RESERVA DA CONTAGEM DE ESTOQUE (FUROS)</t>
        </is>
      </c>
      <c r="K56" s="10" t="inlineStr">
        <is>
          <t>GW Matriz (+10 un)</t>
        </is>
      </c>
      <c r="L56" s="10" t="inlineStr">
        <is>
          <t>[PY] R55-PA-N201 (Qtd: 10)</t>
        </is>
      </c>
      <c r="M56" s="10" t="inlineStr">
        <is>
          <t>Abastecer/Compensar Pedido 628865 via Sobra: GW Matriz (+10 un)</t>
        </is>
      </c>
    </row>
    <row r="57">
      <c r="A57" s="10" t="n">
        <v>628865</v>
      </c>
      <c r="B57" s="10" t="inlineStr">
        <is>
          <t>GW MATRIZ</t>
        </is>
      </c>
      <c r="C57" s="10" t="inlineStr">
        <is>
          <t>2026-06-16</t>
        </is>
      </c>
      <c r="D57" s="10" t="inlineStr">
        <is>
          <t>FURO DE ESTOQUE</t>
        </is>
      </c>
      <c r="E57" s="10" t="inlineStr">
        <is>
          <t>143</t>
        </is>
      </c>
      <c r="F57" s="10" t="inlineStr">
        <is>
          <t>ROUTER BOARD (MIKROTIK) 750 GR3 HEX 880MHZ 256MB L4 (GB)</t>
        </is>
      </c>
      <c r="G57" s="10" t="n">
        <v>2</v>
      </c>
      <c r="H57" s="10" t="n">
        <v>25</v>
      </c>
      <c r="I57" s="10" t="n">
        <v>50</v>
      </c>
      <c r="J57" s="10" t="inlineStr">
        <is>
          <t>REF A RESERVA DA CONTAGEM DE ESTOQUE (FUROS)</t>
        </is>
      </c>
      <c r="K57" s="10" t="inlineStr">
        <is>
          <t>GW Matriz (+18 un), GW Goiânia (+2 un)</t>
        </is>
      </c>
      <c r="L57" s="10" t="inlineStr">
        <is>
          <t>[PY] R55-PC-N303 (Qtd: 26)</t>
        </is>
      </c>
      <c r="M57" s="10" t="inlineStr">
        <is>
          <t>Abastecer/Compensar Pedido 628865 via Sobra: GW Matriz (+18 un), GW Goiânia (+2 un)</t>
        </is>
      </c>
    </row>
    <row r="58">
      <c r="A58" s="10" t="n">
        <v>628865</v>
      </c>
      <c r="B58" s="10" t="inlineStr">
        <is>
          <t>GW MATRIZ</t>
        </is>
      </c>
      <c r="C58" s="10" t="inlineStr">
        <is>
          <t>2026-06-16</t>
        </is>
      </c>
      <c r="D58" s="10" t="inlineStr">
        <is>
          <t>FURO DE ESTOQUE</t>
        </is>
      </c>
      <c r="E58" s="10" t="inlineStr">
        <is>
          <t>15589</t>
        </is>
      </c>
      <c r="F58" s="10" t="inlineStr">
        <is>
          <t>EPI TALABARTE CORDA TRANCADA C/ REGULADOR DE DISTANCIA</t>
        </is>
      </c>
      <c r="G58" s="10" t="n">
        <v>1</v>
      </c>
      <c r="H58" s="10" t="n">
        <v>25</v>
      </c>
      <c r="I58" s="10" t="n">
        <v>25</v>
      </c>
      <c r="J58" s="10" t="inlineStr">
        <is>
          <t>REF A RESERVA DA CONTAGEM DE ESTOQUE (FUROS)</t>
        </is>
      </c>
      <c r="K58" s="10" t="inlineStr">
        <is>
          <t>GW Matriz (+7 un), GW Brasília (+8 un)</t>
        </is>
      </c>
      <c r="L58" s="10" t="inlineStr">
        <is>
          <t>[Galpão Matriz] R35-PB-N102 (Qtd: 7)</t>
        </is>
      </c>
      <c r="M58" s="10" t="inlineStr">
        <is>
          <t>Abastecer/Compensar Pedido 628865 via Sobra: GW Matriz (+7 un), GW Brasília (+8 un)</t>
        </is>
      </c>
    </row>
    <row r="59">
      <c r="A59" s="10" t="n">
        <v>628865</v>
      </c>
      <c r="B59" s="10" t="inlineStr">
        <is>
          <t>GW MATRIZ</t>
        </is>
      </c>
      <c r="C59" s="10" t="inlineStr">
        <is>
          <t>2026-06-16</t>
        </is>
      </c>
      <c r="D59" s="10" t="inlineStr">
        <is>
          <t>FURO DE ESTOQUE</t>
        </is>
      </c>
      <c r="E59" s="10" t="inlineStr">
        <is>
          <t>16996</t>
        </is>
      </c>
      <c r="F59" s="10" t="inlineStr">
        <is>
          <t>GBIC 20KM 1.25GB SFP BIDI LC DDM TX1490NM-RX1310NM R20D</t>
        </is>
      </c>
      <c r="G59" s="10" t="n">
        <v>1</v>
      </c>
      <c r="H59" s="10" t="n">
        <v>25</v>
      </c>
      <c r="I59" s="10" t="n">
        <v>25</v>
      </c>
      <c r="J59" s="10" t="inlineStr">
        <is>
          <t>REF A RESERVA DA CONTAGEM DE ESTOQUE (FUROS)</t>
        </is>
      </c>
      <c r="K59" s="10" t="inlineStr">
        <is>
          <t>GW Matriz (+68 un), GW Brasília (+1 un)</t>
        </is>
      </c>
      <c r="L59" s="10" t="inlineStr">
        <is>
          <t>[PY] R55-PB-N302 (Qtd: 39); [PY] R55-PA-N301 (Qtd: 29)</t>
        </is>
      </c>
      <c r="M59" s="10" t="inlineStr">
        <is>
          <t>Abastecer/Compensar Pedido 628865 via Sobra: GW Matriz (+68 un), GW Brasília (+1 un)</t>
        </is>
      </c>
    </row>
    <row r="60">
      <c r="A60" s="10" t="n">
        <v>628865</v>
      </c>
      <c r="B60" s="10" t="inlineStr">
        <is>
          <t>GW MATRIZ</t>
        </is>
      </c>
      <c r="C60" s="10" t="inlineStr">
        <is>
          <t>2026-06-16</t>
        </is>
      </c>
      <c r="D60" s="10" t="inlineStr">
        <is>
          <t>FURO DE ESTOQUE</t>
        </is>
      </c>
      <c r="E60" s="10" t="inlineStr">
        <is>
          <t>1448</t>
        </is>
      </c>
      <c r="F60" s="10" t="inlineStr">
        <is>
          <t>FONTE (UBIQUITI) POE UNIFI OUT/ROCKET AIRPRISMA (48V/0.5A)</t>
        </is>
      </c>
      <c r="G60" s="10" t="n">
        <v>3</v>
      </c>
      <c r="H60" s="10" t="n">
        <v>25</v>
      </c>
      <c r="I60" s="10" t="n">
        <v>75</v>
      </c>
      <c r="J60" s="10" t="inlineStr">
        <is>
          <t>REF A RESERVA DA CONTAGEM DE ESTOQUE (FUROS)</t>
        </is>
      </c>
      <c r="K60" s="10" t="inlineStr">
        <is>
          <t>GW Matriz (+95 un)</t>
        </is>
      </c>
      <c r="L60" s="10" t="inlineStr">
        <is>
          <t>[PY] R51-PA-N201 (Qtd: 95)</t>
        </is>
      </c>
      <c r="M60" s="10" t="inlineStr">
        <is>
          <t>Abastecer/Compensar Pedido 628865 via Sobra: GW Matriz (+95 un)</t>
        </is>
      </c>
    </row>
    <row r="61">
      <c r="A61" s="10" t="n">
        <v>628865</v>
      </c>
      <c r="B61" s="10" t="inlineStr">
        <is>
          <t>GW MATRIZ</t>
        </is>
      </c>
      <c r="C61" s="10" t="inlineStr">
        <is>
          <t>2026-06-16</t>
        </is>
      </c>
      <c r="D61" s="10" t="inlineStr">
        <is>
          <t>FURO DE ESTOQUE</t>
        </is>
      </c>
      <c r="E61" s="10" t="inlineStr">
        <is>
          <t>41</t>
        </is>
      </c>
      <c r="F61" s="10" t="inlineStr">
        <is>
          <t>GBIC 3KM 1.25GB SFP R03D TX1310-RX1550NM BIDI (LC) (D40)</t>
        </is>
      </c>
      <c r="G61" s="10" t="n">
        <v>1</v>
      </c>
      <c r="H61" s="10" t="n">
        <v>25</v>
      </c>
      <c r="I61" s="10" t="n">
        <v>25</v>
      </c>
      <c r="J61" s="10" t="inlineStr">
        <is>
          <t>REF A RESERVA DA CONTAGEM DE ESTOQUE (FUROS)</t>
        </is>
      </c>
      <c r="K61" s="10" t="inlineStr">
        <is>
          <t>GW Matriz (+18 un), GW Goiânia (+1 un), GW Brasília (+3 un)</t>
        </is>
      </c>
      <c r="L61" s="10" t="inlineStr">
        <is>
          <t>[PY] R55-PA-N401 (Qtd: 18)</t>
        </is>
      </c>
      <c r="M61" s="10" t="inlineStr">
        <is>
          <t>Abastecer/Compensar Pedido 628865 via Sobra: GW Matriz (+18 un), GW Goiânia (+1 un), GW Brasília (+3 un)</t>
        </is>
      </c>
    </row>
    <row r="62">
      <c r="A62" s="10" t="n">
        <v>628865</v>
      </c>
      <c r="B62" s="10" t="inlineStr">
        <is>
          <t>GW MATRIZ</t>
        </is>
      </c>
      <c r="C62" s="10" t="inlineStr">
        <is>
          <t>2026-06-16</t>
        </is>
      </c>
      <c r="D62" s="10" t="inlineStr">
        <is>
          <t>FURO DE ESTOQUE</t>
        </is>
      </c>
      <c r="E62" s="10" t="inlineStr">
        <is>
          <t>1340</t>
        </is>
      </c>
      <c r="F62" s="10" t="inlineStr">
        <is>
          <t>CORDAO OPTICO DUPLEX LC/UPC LC/UPC  SM 5 M</t>
        </is>
      </c>
      <c r="G62" s="10" t="n">
        <v>1</v>
      </c>
      <c r="H62" s="10" t="n">
        <v>25</v>
      </c>
      <c r="I62" s="10" t="n">
        <v>25</v>
      </c>
      <c r="J62" s="10" t="inlineStr">
        <is>
          <t>REF A RESERVA DA CONTAGEM DE ESTOQUE (FUROS)</t>
        </is>
      </c>
      <c r="K62" s="10" t="inlineStr">
        <is>
          <t>GW Matriz (+64 un), GW Brasília (+5 un)</t>
        </is>
      </c>
      <c r="L62" s="10" t="inlineStr">
        <is>
          <t>[PY] R52-PB-N202 (Qtd: 4); [PY] R52-PA-N501 (Qtd: 60)</t>
        </is>
      </c>
      <c r="M62" s="10" t="inlineStr">
        <is>
          <t>Abastecer/Compensar Pedido 628865 via Sobra: GW Matriz (+64 un), GW Brasília (+5 un)</t>
        </is>
      </c>
    </row>
    <row r="63">
      <c r="A63" s="10" t="n">
        <v>628865</v>
      </c>
      <c r="B63" s="10" t="inlineStr">
        <is>
          <t>GW MATRIZ</t>
        </is>
      </c>
      <c r="C63" s="10" t="inlineStr">
        <is>
          <t>2026-06-16</t>
        </is>
      </c>
      <c r="D63" s="10" t="inlineStr">
        <is>
          <t>FURO DE ESTOQUE</t>
        </is>
      </c>
      <c r="E63" s="10" t="inlineStr">
        <is>
          <t>15596</t>
        </is>
      </c>
      <c r="F63" s="10" t="inlineStr">
        <is>
          <t>EPI CAPACETE ABA TOTAL C/ SUSP  (AZUL)</t>
        </is>
      </c>
      <c r="G63" s="10" t="n">
        <v>1</v>
      </c>
      <c r="H63" s="10" t="n">
        <v>25</v>
      </c>
      <c r="I63" s="10" t="n">
        <v>25</v>
      </c>
      <c r="J63" s="10" t="inlineStr">
        <is>
          <t>REF A RESERVA DA CONTAGEM DE ESTOQUE (FUROS)</t>
        </is>
      </c>
      <c r="K63" s="10" t="inlineStr">
        <is>
          <t>GW Matriz (+11 un), GW Goiânia (+2 un), GW Brasília (+3 un)</t>
        </is>
      </c>
      <c r="L63" s="10" t="inlineStr">
        <is>
          <t>[Galpão Matriz] R35-PA-N401 (Qtd: 11)</t>
        </is>
      </c>
      <c r="M63" s="10" t="inlineStr">
        <is>
          <t>Abastecer/Compensar Pedido 628865 via Sobra: GW Matriz (+11 un), GW Goiânia (+2 un), GW Brasília (+3 un)</t>
        </is>
      </c>
    </row>
    <row r="64">
      <c r="A64" s="10" t="n">
        <v>628865</v>
      </c>
      <c r="B64" s="10" t="inlineStr">
        <is>
          <t>GW MATRIZ</t>
        </is>
      </c>
      <c r="C64" s="10" t="inlineStr">
        <is>
          <t>2026-06-16</t>
        </is>
      </c>
      <c r="D64" s="10" t="inlineStr">
        <is>
          <t>FURO DE ESTOQUE</t>
        </is>
      </c>
      <c r="E64" s="10" t="inlineStr">
        <is>
          <t>17430</t>
        </is>
      </c>
      <c r="F64" s="10" t="inlineStr">
        <is>
          <t>FITA VELCRO (ADCONNECT) ORGANIZADORA CABO 20MM - 3M AZUL</t>
        </is>
      </c>
      <c r="G64" s="10" t="n">
        <v>1</v>
      </c>
      <c r="H64" s="10" t="n">
        <v>25</v>
      </c>
      <c r="I64" s="10" t="n">
        <v>25</v>
      </c>
      <c r="J64" s="10" t="inlineStr">
        <is>
          <t>REF A RESERVA DA CONTAGEM DE ESTOQUE (FUROS)</t>
        </is>
      </c>
      <c r="K64" s="10" t="inlineStr">
        <is>
          <t>GW Matriz (+106 un), GW Brasília (+5 un)</t>
        </is>
      </c>
      <c r="L64" s="10" t="inlineStr">
        <is>
          <t>[Galpão Matriz] R30-PA-N101 (Qtd: 106)</t>
        </is>
      </c>
      <c r="M64" s="10" t="inlineStr">
        <is>
          <t>Abastecer/Compensar Pedido 628865 via Sobra: GW Matriz (+106 un), GW Brasília (+5 un)</t>
        </is>
      </c>
    </row>
    <row r="65">
      <c r="A65" s="10" t="n">
        <v>628865</v>
      </c>
      <c r="B65" s="10" t="inlineStr">
        <is>
          <t>GW MATRIZ</t>
        </is>
      </c>
      <c r="C65" s="10" t="inlineStr">
        <is>
          <t>2026-06-16</t>
        </is>
      </c>
      <c r="D65" s="10" t="inlineStr">
        <is>
          <t>FURO DE ESTOQUE</t>
        </is>
      </c>
      <c r="E65" s="10" t="inlineStr">
        <is>
          <t>83</t>
        </is>
      </c>
      <c r="F65" s="10" t="inlineStr">
        <is>
          <t>PIG TAIL (UBIQUITI) FEMEA SMA/SMA (30CM) (ROCK/921/922/912)</t>
        </is>
      </c>
      <c r="G65" s="10" t="n">
        <v>4</v>
      </c>
      <c r="H65" s="10" t="n">
        <v>25</v>
      </c>
      <c r="I65" s="10" t="n">
        <v>100</v>
      </c>
      <c r="J65" s="10" t="inlineStr">
        <is>
          <t>REF A RESERVA DA CONTAGEM DE ESTOQUE (FUROS)</t>
        </is>
      </c>
      <c r="K65" s="10" t="inlineStr">
        <is>
          <t>GW Matriz (+21 un)</t>
        </is>
      </c>
      <c r="L65" s="10" t="inlineStr">
        <is>
          <t>[PY] R51-PB-N502 (Qtd: 49)</t>
        </is>
      </c>
      <c r="M65" s="10" t="inlineStr">
        <is>
          <t>Abastecer/Compensar Pedido 628865 via Sobra: GW Matriz (+21 un)</t>
        </is>
      </c>
    </row>
    <row r="66">
      <c r="A66" s="10" t="n">
        <v>628865</v>
      </c>
      <c r="B66" s="10" t="inlineStr">
        <is>
          <t>GW MATRIZ</t>
        </is>
      </c>
      <c r="C66" s="10" t="inlineStr">
        <is>
          <t>2026-06-16</t>
        </is>
      </c>
      <c r="D66" s="10" t="inlineStr">
        <is>
          <t>FURO DE ESTOQUE</t>
        </is>
      </c>
      <c r="E66" s="10" t="inlineStr">
        <is>
          <t>18283</t>
        </is>
      </c>
      <c r="F66" s="10" t="inlineStr">
        <is>
          <t>CORDAO OPTICO BLI SIMPLEX SC/UPC SC/APC 2 M</t>
        </is>
      </c>
      <c r="G66" s="10" t="n">
        <v>129</v>
      </c>
      <c r="H66" s="10" t="n">
        <v>25</v>
      </c>
      <c r="I66" s="10" t="n">
        <v>3225</v>
      </c>
      <c r="J66" s="10" t="inlineStr">
        <is>
          <t>REF A RESERVA DA CONTAGEM DE ESTOQUE (FUROS)</t>
        </is>
      </c>
      <c r="K66" s="10" t="inlineStr">
        <is>
          <t>GW Matriz (+80 un)</t>
        </is>
      </c>
      <c r="L66" s="10" t="inlineStr">
        <is>
          <t>[Galpão Matriz] R24-PE-N205 (Qtd: 80)</t>
        </is>
      </c>
      <c r="M66" s="10" t="inlineStr">
        <is>
          <t>Abastecer/Compensar Pedido 628865 via Sobra: GW Matriz (+80 un)</t>
        </is>
      </c>
    </row>
    <row r="67">
      <c r="A67" s="10" t="n">
        <v>628865</v>
      </c>
      <c r="B67" s="10" t="inlineStr">
        <is>
          <t>GW MATRIZ</t>
        </is>
      </c>
      <c r="C67" s="10" t="inlineStr">
        <is>
          <t>2026-06-16</t>
        </is>
      </c>
      <c r="D67" s="10" t="inlineStr">
        <is>
          <t>FURO DE ESTOQUE</t>
        </is>
      </c>
      <c r="E67" s="10" t="inlineStr">
        <is>
          <t>11278</t>
        </is>
      </c>
      <c r="F67" s="10" t="inlineStr">
        <is>
          <t>GBIC 20KM 10GB SFP DDM 1330/1270NM WDM (LC) (D9273)</t>
        </is>
      </c>
      <c r="G67" s="10" t="n">
        <v>1</v>
      </c>
      <c r="H67" s="10" t="n">
        <v>25</v>
      </c>
      <c r="I67" s="10" t="n">
        <v>25</v>
      </c>
      <c r="J67" s="10" t="inlineStr">
        <is>
          <t>REF A RESERVA DA CONTAGEM DE ESTOQUE (FUROS)</t>
        </is>
      </c>
      <c r="K67" s="10" t="inlineStr">
        <is>
          <t>GW Matriz (+2 un), GW Goiânia (+1 un), GW Brasília (+4 un)</t>
        </is>
      </c>
      <c r="L67" s="10" t="inlineStr">
        <is>
          <t>[PY] R55-PB-N402 (Qtd: 13)</t>
        </is>
      </c>
      <c r="M67" s="10" t="inlineStr">
        <is>
          <t>Abastecer/Compensar Pedido 628865 via Sobra: GW Matriz (+2 un), GW Goiânia (+1 un), GW Brasília (+4 un)</t>
        </is>
      </c>
    </row>
    <row r="68">
      <c r="A68" s="10" t="n">
        <v>628865</v>
      </c>
      <c r="B68" s="10" t="inlineStr">
        <is>
          <t>GW MATRIZ</t>
        </is>
      </c>
      <c r="C68" s="10" t="inlineStr">
        <is>
          <t>2026-06-16</t>
        </is>
      </c>
      <c r="D68" s="10" t="inlineStr">
        <is>
          <t>FURO DE ESTOQUE</t>
        </is>
      </c>
      <c r="E68" s="10" t="inlineStr">
        <is>
          <t>6098</t>
        </is>
      </c>
      <c r="F68" s="10" t="inlineStr">
        <is>
          <t>PIG TAIL (AZLINK) NMACHO / SMA 50CM</t>
        </is>
      </c>
      <c r="G68" s="10" t="n">
        <v>1</v>
      </c>
      <c r="H68" s="10" t="n">
        <v>25</v>
      </c>
      <c r="I68" s="10" t="n">
        <v>25</v>
      </c>
      <c r="J68" s="10" t="inlineStr">
        <is>
          <t>REF A RESERVA DA CONTAGEM DE ESTOQUE (FUROS)</t>
        </is>
      </c>
      <c r="K68" s="10" t="inlineStr">
        <is>
          <t>GW Matriz (+50 un), GW Goiânia (+1 un)</t>
        </is>
      </c>
      <c r="L68" s="10" t="inlineStr">
        <is>
          <t>[Galpão Matriz] R23-PA-N401 (Qtd: 50)</t>
        </is>
      </c>
      <c r="M68" s="10" t="inlineStr">
        <is>
          <t>Abastecer/Compensar Pedido 628865 via Sobra: GW Matriz (+50 un), GW Goiânia (+1 un)</t>
        </is>
      </c>
    </row>
    <row r="69">
      <c r="A69" s="10" t="n">
        <v>628865</v>
      </c>
      <c r="B69" s="10" t="inlineStr">
        <is>
          <t>GW MATRIZ</t>
        </is>
      </c>
      <c r="C69" s="10" t="inlineStr">
        <is>
          <t>2026-06-16</t>
        </is>
      </c>
      <c r="D69" s="10" t="inlineStr">
        <is>
          <t>FURO DE ESTOQUE</t>
        </is>
      </c>
      <c r="E69" s="10" t="inlineStr">
        <is>
          <t>1344</t>
        </is>
      </c>
      <c r="F69" s="10" t="inlineStr">
        <is>
          <t>CORDAO OPTICO SIMPLEX LC/UPC LC/UPC 2 M</t>
        </is>
      </c>
      <c r="G69" s="10" t="n">
        <v>10</v>
      </c>
      <c r="H69" s="10" t="n">
        <v>25</v>
      </c>
      <c r="I69" s="10" t="n">
        <v>250</v>
      </c>
      <c r="J69" s="10" t="inlineStr">
        <is>
          <t>REF A RESERVA DA CONTAGEM DE ESTOQUE (FUROS)</t>
        </is>
      </c>
      <c r="K69" s="10" t="inlineStr">
        <is>
          <t>GW Matriz (+34 un), GW Goiânia (+1 un), GW Brasília (+12 un)</t>
        </is>
      </c>
      <c r="L69" s="10" t="inlineStr">
        <is>
          <t>[PY] R52-PB-N502 (Qtd: 34)</t>
        </is>
      </c>
      <c r="M69" s="10" t="inlineStr">
        <is>
          <t>Abastecer/Compensar Pedido 628865 via Sobra: GW Matriz (+34 un), GW Goiânia (+1 un), GW Brasília (+12 un)</t>
        </is>
      </c>
    </row>
    <row r="70">
      <c r="A70" s="10" t="n">
        <v>628865</v>
      </c>
      <c r="B70" s="10" t="inlineStr">
        <is>
          <t>GW MATRIZ</t>
        </is>
      </c>
      <c r="C70" s="10" t="inlineStr">
        <is>
          <t>2026-06-16</t>
        </is>
      </c>
      <c r="D70" s="10" t="inlineStr">
        <is>
          <t>FURO DE ESTOQUE</t>
        </is>
      </c>
      <c r="E70" s="10" t="inlineStr">
        <is>
          <t>17107</t>
        </is>
      </c>
      <c r="F70" s="10" t="inlineStr">
        <is>
          <t>KIT FERRAMENTA OPTICA (GFIBER) 7X1</t>
        </is>
      </c>
      <c r="G70" s="10" t="n">
        <v>1</v>
      </c>
      <c r="H70" s="10" t="n">
        <v>25</v>
      </c>
      <c r="I70" s="10" t="n">
        <v>25</v>
      </c>
      <c r="J70" s="10" t="inlineStr">
        <is>
          <t>REF A RESERVA DA CONTAGEM DE ESTOQUE (FUROS)</t>
        </is>
      </c>
      <c r="K70" s="10" t="inlineStr">
        <is>
          <t>GW Matriz (+1 un), GW Brasília (+1 un)</t>
        </is>
      </c>
      <c r="L70" s="10" t="inlineStr">
        <is>
          <t>[Galpão Matriz] R5-PA-N201 (Qtd: 41)</t>
        </is>
      </c>
      <c r="M70" s="10" t="inlineStr">
        <is>
          <t>Abastecer/Compensar Pedido 628865 via Sobra: GW Matriz (+1 un), GW Brasília (+1 un)</t>
        </is>
      </c>
    </row>
    <row r="71">
      <c r="A71" s="10" t="n">
        <v>628865</v>
      </c>
      <c r="B71" s="10" t="inlineStr">
        <is>
          <t>GW MATRIZ</t>
        </is>
      </c>
      <c r="C71" s="10" t="inlineStr">
        <is>
          <t>2026-06-16</t>
        </is>
      </c>
      <c r="D71" s="10" t="inlineStr">
        <is>
          <t>FURO DE ESTOQUE</t>
        </is>
      </c>
      <c r="E71" s="10" t="inlineStr">
        <is>
          <t>17021</t>
        </is>
      </c>
      <c r="F71" s="10" t="inlineStr">
        <is>
          <t>ALICATE (2FLEX) RJ45 CRIMPAR CAT5/CAT6/CAT6AMP -2FN6/8P-PRO</t>
        </is>
      </c>
      <c r="G71" s="10" t="n">
        <v>3</v>
      </c>
      <c r="H71" s="10" t="n">
        <v>25</v>
      </c>
      <c r="I71" s="10" t="n">
        <v>75</v>
      </c>
      <c r="J71" s="10" t="inlineStr">
        <is>
          <t>REF A RESERVA DA CONTAGEM DE ESTOQUE (FUROS)</t>
        </is>
      </c>
      <c r="K71" s="10" t="inlineStr">
        <is>
          <t>GW Matriz (+25 un), GW Goiânia (+1 un), GW Brasília (+2 un)</t>
        </is>
      </c>
      <c r="L71" s="10" t="inlineStr">
        <is>
          <t>[Galpão Matriz] R24-PE-N105 (Qtd: 25)</t>
        </is>
      </c>
      <c r="M71" s="10" t="inlineStr">
        <is>
          <t>Abastecer/Compensar Pedido 628865 via Sobra: GW Matriz (+25 un), GW Goiânia (+1 un), GW Brasília (+2 un)</t>
        </is>
      </c>
    </row>
    <row r="72">
      <c r="A72" s="10" t="n">
        <v>628865</v>
      </c>
      <c r="B72" s="10" t="inlineStr">
        <is>
          <t>GW MATRIZ</t>
        </is>
      </c>
      <c r="C72" s="10" t="inlineStr">
        <is>
          <t>2026-06-16</t>
        </is>
      </c>
      <c r="D72" s="10" t="inlineStr">
        <is>
          <t>FURO DE ESTOQUE</t>
        </is>
      </c>
      <c r="E72" s="10" t="inlineStr">
        <is>
          <t>12903</t>
        </is>
      </c>
      <c r="F72" s="10" t="inlineStr">
        <is>
          <t>SWITCH (2FLEX) 2F-N8GPR GIGA POE REVERSO 8 PORTAS 48V (VLAN)</t>
        </is>
      </c>
      <c r="G72" s="10" t="n">
        <v>1</v>
      </c>
      <c r="H72" s="10" t="n">
        <v>25</v>
      </c>
      <c r="I72" s="10" t="n">
        <v>25</v>
      </c>
      <c r="J72" s="10" t="inlineStr">
        <is>
          <t>REF A RESERVA DA CONTAGEM DE ESTOQUE (FUROS)</t>
        </is>
      </c>
      <c r="K72" s="10" t="inlineStr">
        <is>
          <t>GW Matriz (+33 un), GW Brasília (+1 un)</t>
        </is>
      </c>
      <c r="L72" s="10" t="inlineStr">
        <is>
          <t>[Galpão Matriz] R23-PD-N204 (Qtd: 33)</t>
        </is>
      </c>
      <c r="M72" s="10" t="inlineStr">
        <is>
          <t>Abastecer/Compensar Pedido 628865 via Sobra: GW Matriz (+33 un), GW Brasília (+1 un)</t>
        </is>
      </c>
    </row>
    <row r="73">
      <c r="A73" s="10" t="n">
        <v>628865</v>
      </c>
      <c r="B73" s="10" t="inlineStr">
        <is>
          <t>GW MATRIZ</t>
        </is>
      </c>
      <c r="C73" s="10" t="inlineStr">
        <is>
          <t>2026-06-16</t>
        </is>
      </c>
      <c r="D73" s="10" t="inlineStr">
        <is>
          <t>FURO DE ESTOQUE</t>
        </is>
      </c>
      <c r="E73" s="10" t="inlineStr">
        <is>
          <t>17880</t>
        </is>
      </c>
      <c r="F73" s="10" t="inlineStr">
        <is>
          <t>SWITCH (TP-LINK) OMADA SG2428LP 24 PORTAS GIGABIT 16P POE</t>
        </is>
      </c>
      <c r="G73" s="10" t="n">
        <v>2</v>
      </c>
      <c r="H73" s="10" t="n">
        <v>25</v>
      </c>
      <c r="I73" s="10" t="n">
        <v>50</v>
      </c>
      <c r="J73" s="10" t="inlineStr">
        <is>
          <t>REF A RESERVA DA CONTAGEM DE ESTOQUE (FUROS)</t>
        </is>
      </c>
      <c r="K73" s="10" t="inlineStr">
        <is>
          <t>GW Matriz (+9 un)</t>
        </is>
      </c>
      <c r="L73" s="10" t="inlineStr">
        <is>
          <t>[Galpão Matriz] R25-PC-N103 (Qtd: 9)</t>
        </is>
      </c>
      <c r="M73" s="10" t="inlineStr">
        <is>
          <t>Abastecer/Compensar Pedido 628865 via Sobra: GW Matriz (+9 un)</t>
        </is>
      </c>
    </row>
    <row r="74">
      <c r="A74" s="10" t="n">
        <v>628865</v>
      </c>
      <c r="B74" s="10" t="inlineStr">
        <is>
          <t>GW MATRIZ</t>
        </is>
      </c>
      <c r="C74" s="10" t="inlineStr">
        <is>
          <t>2026-06-16</t>
        </is>
      </c>
      <c r="D74" s="10" t="inlineStr">
        <is>
          <t>FURO DE ESTOQUE</t>
        </is>
      </c>
      <c r="E74" s="10" t="inlineStr">
        <is>
          <t>4870</t>
        </is>
      </c>
      <c r="F74" s="10" t="inlineStr">
        <is>
          <t>CONTROLADOR CARGA SOLAR (EPEVER) 20A (PWM) VS2024AU (12/24V)</t>
        </is>
      </c>
      <c r="G74" s="10" t="n">
        <v>1</v>
      </c>
      <c r="H74" s="10" t="n">
        <v>25</v>
      </c>
      <c r="I74" s="10" t="n">
        <v>25</v>
      </c>
      <c r="J74" s="10" t="inlineStr">
        <is>
          <t>REF A RESERVA DA CONTAGEM DE ESTOQUE (FUROS)</t>
        </is>
      </c>
      <c r="K74" s="10" t="inlineStr">
        <is>
          <t>GW Matriz (+1 un)</t>
        </is>
      </c>
      <c r="L74" s="10" t="inlineStr">
        <is>
          <t>[Galpão Matriz] R22-PA-N201 (Qtd: 11)</t>
        </is>
      </c>
      <c r="M74" s="10" t="inlineStr">
        <is>
          <t>Abastecer/Compensar Pedido 628865 via Sobra: GW Matriz (+1 un)</t>
        </is>
      </c>
    </row>
    <row r="75">
      <c r="A75" s="10" t="n">
        <v>628865</v>
      </c>
      <c r="B75" s="10" t="inlineStr">
        <is>
          <t>GW MATRIZ</t>
        </is>
      </c>
      <c r="C75" s="10" t="inlineStr">
        <is>
          <t>2026-06-16</t>
        </is>
      </c>
      <c r="D75" s="10" t="inlineStr">
        <is>
          <t>FURO DE ESTOQUE</t>
        </is>
      </c>
      <c r="E75" s="10" t="inlineStr">
        <is>
          <t>13474</t>
        </is>
      </c>
      <c r="F75" s="10" t="inlineStr">
        <is>
          <t xml:space="preserve">CABO REDE CFTV (CONDUTTI) 4P PRETO 300M </t>
        </is>
      </c>
      <c r="G75" s="10" t="n">
        <v>2</v>
      </c>
      <c r="H75" s="10" t="n">
        <v>25</v>
      </c>
      <c r="I75" s="10" t="n">
        <v>50</v>
      </c>
      <c r="J75" s="10" t="inlineStr">
        <is>
          <t>REF A RESERVA DA CONTAGEM DE ESTOQUE (FUROS)</t>
        </is>
      </c>
      <c r="K75" s="10" t="inlineStr">
        <is>
          <t>GW Matriz (+7 un), GW Goiânia (+19 un), GW Brasília (+3 un)</t>
        </is>
      </c>
      <c r="L75" s="10" t="inlineStr">
        <is>
          <t>[Galpão Matriz] R17-PC-N106 (Qtd: 7); [Galpão Matriz] R17-PC-N206 (Qtd: 24)</t>
        </is>
      </c>
      <c r="M75" s="10" t="inlineStr">
        <is>
          <t>Abastecer/Compensar Pedido 628865 via Sobra: GW Matriz (+7 un), GW Goiânia (+19 un), GW Brasília (+3 un)</t>
        </is>
      </c>
    </row>
    <row r="76">
      <c r="A76" s="10" t="n">
        <v>628865</v>
      </c>
      <c r="B76" s="10" t="inlineStr">
        <is>
          <t>GW MATRIZ</t>
        </is>
      </c>
      <c r="C76" s="10" t="inlineStr">
        <is>
          <t>2026-06-16</t>
        </is>
      </c>
      <c r="D76" s="10" t="inlineStr">
        <is>
          <t>FURO DE ESTOQUE</t>
        </is>
      </c>
      <c r="E76" s="10" t="inlineStr">
        <is>
          <t>16845</t>
        </is>
      </c>
      <c r="F76" s="10" t="inlineStr">
        <is>
          <t>CORDAO OPTICO SIMPLEX (FIBRACEM) (LC-UPC/SC-APC) 2,5M (RI)</t>
        </is>
      </c>
      <c r="G76" s="10" t="n">
        <v>3</v>
      </c>
      <c r="H76" s="10" t="n">
        <v>25</v>
      </c>
      <c r="I76" s="10" t="n">
        <v>75</v>
      </c>
      <c r="J76" s="10" t="inlineStr">
        <is>
          <t>REF A RESERVA DA CONTAGEM DE ESTOQUE (FUROS)</t>
        </is>
      </c>
      <c r="K76" s="10" t="inlineStr">
        <is>
          <t>GW Matriz (+300 un)</t>
        </is>
      </c>
      <c r="L76" s="10" t="inlineStr">
        <is>
          <t>[Galpão Matriz] R24-PD-N404 (Qtd: 300)</t>
        </is>
      </c>
      <c r="M76" s="10" t="inlineStr">
        <is>
          <t>Abastecer/Compensar Pedido 628865 via Sobra: GW Matriz (+300 un)</t>
        </is>
      </c>
    </row>
    <row r="77">
      <c r="A77" s="10" t="n">
        <v>628865</v>
      </c>
      <c r="B77" s="10" t="inlineStr">
        <is>
          <t>GW MATRIZ</t>
        </is>
      </c>
      <c r="C77" s="10" t="inlineStr">
        <is>
          <t>2026-06-16</t>
        </is>
      </c>
      <c r="D77" s="10" t="inlineStr">
        <is>
          <t>FURO DE ESTOQUE</t>
        </is>
      </c>
      <c r="E77" s="10" t="inlineStr">
        <is>
          <t>13480</t>
        </is>
      </c>
      <c r="F77" s="10" t="inlineStr">
        <is>
          <t xml:space="preserve">CORDAO OPTICO SIMPLEX SC/UPC SC/UPC 1M SM </t>
        </is>
      </c>
      <c r="G77" s="10" t="n">
        <v>6</v>
      </c>
      <c r="H77" s="10" t="n">
        <v>25</v>
      </c>
      <c r="I77" s="10" t="n">
        <v>150</v>
      </c>
      <c r="J77" s="10" t="inlineStr">
        <is>
          <t>REF A RESERVA DA CONTAGEM DE ESTOQUE (FUROS)</t>
        </is>
      </c>
      <c r="K77" s="10" t="inlineStr">
        <is>
          <t>GW Matriz (+464 un), GW Goiânia (+12 un), GW Brasília (+3 un)</t>
        </is>
      </c>
      <c r="L77" s="10" t="inlineStr">
        <is>
          <t>[Galpão Matriz] R24-PD-N404 (Qtd: 464)</t>
        </is>
      </c>
      <c r="M77" s="10" t="inlineStr">
        <is>
          <t>Abastecer/Compensar Pedido 628865 via Sobra: GW Matriz (+464 un), GW Goiânia (+12 un), GW Brasília (+3 un)</t>
        </is>
      </c>
    </row>
    <row r="78">
      <c r="A78" s="10" t="n">
        <v>628865</v>
      </c>
      <c r="B78" s="10" t="inlineStr">
        <is>
          <t>GW MATRIZ</t>
        </is>
      </c>
      <c r="C78" s="10" t="inlineStr">
        <is>
          <t>2026-06-16</t>
        </is>
      </c>
      <c r="D78" s="10" t="inlineStr">
        <is>
          <t>FURO DE ESTOQUE</t>
        </is>
      </c>
      <c r="E78" s="10" t="inlineStr">
        <is>
          <t>17909</t>
        </is>
      </c>
      <c r="F78" s="10" t="inlineStr">
        <is>
          <t>BANDEJA FIXA (FIBRACEM) 19 POL 1U 290MM</t>
        </is>
      </c>
      <c r="G78" s="10" t="n">
        <v>9</v>
      </c>
      <c r="H78" s="10" t="n">
        <v>25</v>
      </c>
      <c r="I78" s="10" t="n">
        <v>225</v>
      </c>
      <c r="J78" s="10" t="inlineStr">
        <is>
          <t>REF A RESERVA DA CONTAGEM DE ESTOQUE (FUROS)</t>
        </is>
      </c>
      <c r="K78" s="10" t="inlineStr">
        <is>
          <t>GW Matriz (+31 un), GW Goiânia (+4 un)</t>
        </is>
      </c>
      <c r="L78" s="10" t="inlineStr">
        <is>
          <t>[Galpão Matriz] R19-PD-N207 (Qtd: 31)</t>
        </is>
      </c>
      <c r="M78" s="10" t="inlineStr">
        <is>
          <t>Abastecer/Compensar Pedido 628865 via Sobra: GW Matriz (+31 un), GW Goiânia (+4 un)</t>
        </is>
      </c>
    </row>
    <row r="79">
      <c r="A79" s="10" t="n">
        <v>628865</v>
      </c>
      <c r="B79" s="10" t="inlineStr">
        <is>
          <t>GW MATRIZ</t>
        </is>
      </c>
      <c r="C79" s="10" t="inlineStr">
        <is>
          <t>2026-06-16</t>
        </is>
      </c>
      <c r="D79" s="10" t="inlineStr">
        <is>
          <t>FURO DE ESTOQUE</t>
        </is>
      </c>
      <c r="E79" s="10" t="inlineStr">
        <is>
          <t>12782</t>
        </is>
      </c>
      <c r="F79" s="10" t="inlineStr">
        <is>
          <t>ORGANIZADOR JAPONES (1/2 12,0X 9,8 AZUL C) (50MTS)</t>
        </is>
      </c>
      <c r="G79" s="10" t="n">
        <v>5</v>
      </c>
      <c r="H79" s="10" t="n">
        <v>25</v>
      </c>
      <c r="I79" s="10" t="n">
        <v>125</v>
      </c>
      <c r="J79" s="10" t="inlineStr">
        <is>
          <t>REF A RESERVA DA CONTAGEM DE ESTOQUE (FUROS)</t>
        </is>
      </c>
      <c r="K79" s="10" t="inlineStr">
        <is>
          <t>GW Matriz (+1 un), GW Goiânia (+4 un), GW Brasília (+1 un)</t>
        </is>
      </c>
      <c r="L79" s="10" t="inlineStr">
        <is>
          <t>[Galpão Matriz] R10-PC-N406 (Qtd: 32); [Galpão Matriz] R14-PH-N315 (Qtd: 5)</t>
        </is>
      </c>
      <c r="M79" s="10" t="inlineStr">
        <is>
          <t>Abastecer/Compensar Pedido 628865 via Sobra: GW Matriz (+1 un), GW Goiânia (+4 un), GW Brasília (+1 un)</t>
        </is>
      </c>
    </row>
    <row r="80">
      <c r="A80" s="10" t="n">
        <v>628865</v>
      </c>
      <c r="B80" s="10" t="inlineStr">
        <is>
          <t>GW MATRIZ</t>
        </is>
      </c>
      <c r="C80" s="10" t="inlineStr">
        <is>
          <t>2026-06-16</t>
        </is>
      </c>
      <c r="D80" s="10" t="inlineStr">
        <is>
          <t>FURO DE ESTOQUE</t>
        </is>
      </c>
      <c r="E80" s="10" t="inlineStr">
        <is>
          <t>17755</t>
        </is>
      </c>
      <c r="F80" s="10" t="inlineStr">
        <is>
          <t>ORGANIZADOR JAPONES (1/2 12,0X 9,8 PRETO) (100MTS)</t>
        </is>
      </c>
      <c r="G80" s="10" t="n">
        <v>5</v>
      </c>
      <c r="H80" s="10" t="n">
        <v>25</v>
      </c>
      <c r="I80" s="10" t="n">
        <v>125</v>
      </c>
      <c r="J80" s="10" t="inlineStr">
        <is>
          <t>REF A RESERVA DA CONTAGEM DE ESTOQUE (FUROS)</t>
        </is>
      </c>
      <c r="K80" s="10" t="inlineStr">
        <is>
          <t>GW Matriz (+15 un)</t>
        </is>
      </c>
      <c r="L80" s="10" t="inlineStr">
        <is>
          <t>[Galpão Matriz] R15-PA-N201 (Qtd: 32)</t>
        </is>
      </c>
      <c r="M80" s="10" t="inlineStr">
        <is>
          <t>Abastecer/Compensar Pedido 628865 via Sobra: GW Matriz (+15 un)</t>
        </is>
      </c>
    </row>
    <row r="81">
      <c r="A81" s="10" t="n">
        <v>628865</v>
      </c>
      <c r="B81" s="10" t="inlineStr">
        <is>
          <t>GW MATRIZ</t>
        </is>
      </c>
      <c r="C81" s="10" t="inlineStr">
        <is>
          <t>2026-06-16</t>
        </is>
      </c>
      <c r="D81" s="10" t="inlineStr">
        <is>
          <t>FURO DE ESTOQUE</t>
        </is>
      </c>
      <c r="E81" s="10" t="inlineStr">
        <is>
          <t>18190</t>
        </is>
      </c>
      <c r="F81" s="10" t="inlineStr">
        <is>
          <t>PONTO DE ACESSO (ZYXEL) NWA90AX WI-FI 6 AX1800</t>
        </is>
      </c>
      <c r="G81" s="10" t="n">
        <v>1</v>
      </c>
      <c r="H81" s="10" t="n">
        <v>25</v>
      </c>
      <c r="I81" s="10" t="n">
        <v>25</v>
      </c>
      <c r="J81" s="10" t="inlineStr">
        <is>
          <t>REF A RESERVA DA CONTAGEM DE ESTOQUE (FUROS)</t>
        </is>
      </c>
      <c r="K81" s="10" t="inlineStr">
        <is>
          <t>GW Matriz (+20 un)</t>
        </is>
      </c>
      <c r="L81" s="10" t="inlineStr">
        <is>
          <t>[Galpão Matriz] R24-PF-N106 (Qtd: 20)</t>
        </is>
      </c>
      <c r="M81" s="10" t="inlineStr">
        <is>
          <t>Abastecer/Compensar Pedido 628865 via Sobra: GW Matriz (+20 un)</t>
        </is>
      </c>
    </row>
    <row r="82">
      <c r="A82" s="10" t="n">
        <v>628865</v>
      </c>
      <c r="B82" s="10" t="inlineStr">
        <is>
          <t>GW MATRIZ</t>
        </is>
      </c>
      <c r="C82" s="10" t="inlineStr">
        <is>
          <t>2026-06-16</t>
        </is>
      </c>
      <c r="D82" s="10" t="inlineStr">
        <is>
          <t>FURO DE ESTOQUE</t>
        </is>
      </c>
      <c r="E82" s="10" t="inlineStr">
        <is>
          <t>13818</t>
        </is>
      </c>
      <c r="F82" s="10" t="inlineStr">
        <is>
          <t>CAMISA NR10 ANTI-CHAMA AZUL. GUARDIAN G</t>
        </is>
      </c>
      <c r="G82" s="10" t="n">
        <v>1</v>
      </c>
      <c r="H82" s="10" t="n">
        <v>25</v>
      </c>
      <c r="I82" s="10" t="n">
        <v>25</v>
      </c>
      <c r="J82" s="10" t="inlineStr">
        <is>
          <t>REF A RESERVA DA CONTAGEM DE ESTOQUE (FUROS)</t>
        </is>
      </c>
      <c r="K82" s="10" t="inlineStr">
        <is>
          <t>GW Matriz (+14 un), GW Goiânia (+1 un)</t>
        </is>
      </c>
      <c r="L82" s="10" t="inlineStr">
        <is>
          <t>[Galpão Matriz] R35-PA-N101 (Qtd: 14)</t>
        </is>
      </c>
      <c r="M82" s="10" t="inlineStr">
        <is>
          <t>Abastecer/Compensar Pedido 628865 via Sobra: GW Matriz (+14 un), GW Goiânia (+1 un)</t>
        </is>
      </c>
    </row>
    <row r="83">
      <c r="A83" s="10" t="n">
        <v>628865</v>
      </c>
      <c r="B83" s="10" t="inlineStr">
        <is>
          <t>GW MATRIZ</t>
        </is>
      </c>
      <c r="C83" s="10" t="inlineStr">
        <is>
          <t>2026-06-16</t>
        </is>
      </c>
      <c r="D83" s="10" t="inlineStr">
        <is>
          <t>FURO DE ESTOQUE</t>
        </is>
      </c>
      <c r="E83" s="10" t="inlineStr">
        <is>
          <t>17914</t>
        </is>
      </c>
      <c r="F83" s="10" t="inlineStr">
        <is>
          <t xml:space="preserve">MODULO BOX (FIBRACEM) 1X8  FTTA ADAPT MINI SC/APC </t>
        </is>
      </c>
      <c r="G83" s="10" t="n">
        <v>20</v>
      </c>
      <c r="H83" s="10" t="n">
        <v>25</v>
      </c>
      <c r="I83" s="10" t="n">
        <v>500</v>
      </c>
      <c r="J83" s="10" t="inlineStr">
        <is>
          <t>REF A RESERVA DA CONTAGEM DE ESTOQUE (FUROS)</t>
        </is>
      </c>
      <c r="K83" s="10" t="inlineStr">
        <is>
          <t>GW Matriz (+278 un), GW Brasília (+10 un)</t>
        </is>
      </c>
      <c r="L83" s="10" t="inlineStr">
        <is>
          <t>[Galpão Matriz] R18-PD-N307 (Qtd: 278)</t>
        </is>
      </c>
      <c r="M83" s="10" t="inlineStr">
        <is>
          <t>Abastecer/Compensar Pedido 628865 via Sobra: GW Matriz (+278 un), GW Brasília (+10 un)</t>
        </is>
      </c>
    </row>
    <row r="84">
      <c r="A84" s="10" t="n">
        <v>628865</v>
      </c>
      <c r="B84" s="10" t="inlineStr">
        <is>
          <t>GW MATRIZ</t>
        </is>
      </c>
      <c r="C84" s="10" t="inlineStr">
        <is>
          <t>2026-06-16</t>
        </is>
      </c>
      <c r="D84" s="10" t="inlineStr">
        <is>
          <t>FURO DE ESTOQUE</t>
        </is>
      </c>
      <c r="E84" s="10" t="inlineStr">
        <is>
          <t>13298</t>
        </is>
      </c>
      <c r="F84" s="10" t="inlineStr">
        <is>
          <t xml:space="preserve">CORDAO OPTICO SIMPLEX SC/APC SC/APC 2,5M SM </t>
        </is>
      </c>
      <c r="G84" s="10" t="n">
        <v>121</v>
      </c>
      <c r="H84" s="10" t="n">
        <v>25</v>
      </c>
      <c r="I84" s="10" t="n">
        <v>3025</v>
      </c>
      <c r="J84" s="10" t="inlineStr">
        <is>
          <t>REF A RESERVA DA CONTAGEM DE ESTOQUE (FUROS)</t>
        </is>
      </c>
      <c r="K84" s="10" t="inlineStr">
        <is>
          <t>GW Matriz (+86 un)</t>
        </is>
      </c>
      <c r="L84" s="10" t="inlineStr">
        <is>
          <t>[Galpão Matriz] R24-PE-N205 (Qtd: 86)</t>
        </is>
      </c>
      <c r="M84" s="10" t="inlineStr">
        <is>
          <t>Abastecer/Compensar Pedido 628865 via Sobra: GW Matriz (+86 un)</t>
        </is>
      </c>
    </row>
    <row r="85">
      <c r="A85" s="10" t="n">
        <v>628865</v>
      </c>
      <c r="B85" s="10" t="inlineStr">
        <is>
          <t>GW MATRIZ</t>
        </is>
      </c>
      <c r="C85" s="10" t="inlineStr">
        <is>
          <t>2026-06-16</t>
        </is>
      </c>
      <c r="D85" s="10" t="inlineStr">
        <is>
          <t>FURO DE ESTOQUE</t>
        </is>
      </c>
      <c r="E85" s="10" t="inlineStr">
        <is>
          <t>6109</t>
        </is>
      </c>
      <c r="F85" s="10" t="inlineStr">
        <is>
          <t>TESOURA KEVLAR SEARS (CUT THE CABLES)</t>
        </is>
      </c>
      <c r="G85" s="10" t="n">
        <v>1</v>
      </c>
      <c r="H85" s="10" t="n">
        <v>25</v>
      </c>
      <c r="I85" s="10" t="n">
        <v>25</v>
      </c>
      <c r="J85" s="10" t="inlineStr">
        <is>
          <t>REF A RESERVA DA CONTAGEM DE ESTOQUE (FUROS)</t>
        </is>
      </c>
      <c r="K85" s="10" t="inlineStr">
        <is>
          <t>GW Matriz (+4 un)</t>
        </is>
      </c>
      <c r="L85" s="10" t="inlineStr">
        <is>
          <t>[PY] R51-PA-N301 (Qtd: 4)</t>
        </is>
      </c>
      <c r="M85" s="10" t="inlineStr">
        <is>
          <t>Abastecer/Compensar Pedido 628865 via Sobra: GW Matriz (+4 un)</t>
        </is>
      </c>
    </row>
    <row r="86">
      <c r="A86" s="10" t="n">
        <v>628865</v>
      </c>
      <c r="B86" s="10" t="inlineStr">
        <is>
          <t>GW MATRIZ</t>
        </is>
      </c>
      <c r="C86" s="10" t="inlineStr">
        <is>
          <t>2026-06-16</t>
        </is>
      </c>
      <c r="D86" s="10" t="inlineStr">
        <is>
          <t>FURO DE ESTOQUE</t>
        </is>
      </c>
      <c r="E86" s="10" t="inlineStr">
        <is>
          <t>17032</t>
        </is>
      </c>
      <c r="F86" s="10" t="inlineStr">
        <is>
          <t>EPI BOTINA NOBUCK PRETA (BICO PVC) N-43</t>
        </is>
      </c>
      <c r="G86" s="10" t="n">
        <v>1</v>
      </c>
      <c r="H86" s="10" t="n">
        <v>25</v>
      </c>
      <c r="I86" s="10" t="n">
        <v>25</v>
      </c>
      <c r="J86" s="10" t="inlineStr">
        <is>
          <t>REF A RESERVA DA CONTAGEM DE ESTOQUE (FUROS)</t>
        </is>
      </c>
      <c r="K86" s="10" t="inlineStr">
        <is>
          <t>GW Matriz (+9 un)</t>
        </is>
      </c>
      <c r="L86" s="10" t="inlineStr">
        <is>
          <t>[Galpão Matriz] R32-PA-N101 (Qtd: 9)</t>
        </is>
      </c>
      <c r="M86" s="10" t="inlineStr">
        <is>
          <t>Abastecer/Compensar Pedido 628865 via Sobra: GW Matriz (+9 un)</t>
        </is>
      </c>
    </row>
    <row r="87">
      <c r="A87" s="10" t="n">
        <v>628865</v>
      </c>
      <c r="B87" s="10" t="inlineStr">
        <is>
          <t>GW MATRIZ</t>
        </is>
      </c>
      <c r="C87" s="10" t="inlineStr">
        <is>
          <t>2026-06-16</t>
        </is>
      </c>
      <c r="D87" s="10" t="inlineStr">
        <is>
          <t>FURO DE ESTOQUE</t>
        </is>
      </c>
      <c r="E87" s="10" t="inlineStr">
        <is>
          <t>17167</t>
        </is>
      </c>
      <c r="F87" s="10" t="inlineStr">
        <is>
          <t>EPI CAPACETE ABA TOTAL C/ SUSP  (BRANCO)</t>
        </is>
      </c>
      <c r="G87" s="10" t="n">
        <v>11</v>
      </c>
      <c r="H87" s="10" t="n">
        <v>25</v>
      </c>
      <c r="I87" s="10" t="n">
        <v>275</v>
      </c>
      <c r="J87" s="10" t="inlineStr">
        <is>
          <t>REF A RESERVA DA CONTAGEM DE ESTOQUE (FUROS)</t>
        </is>
      </c>
      <c r="K87" s="10" t="inlineStr">
        <is>
          <t>GW Matriz (+24 un)</t>
        </is>
      </c>
      <c r="L87" s="10" t="inlineStr">
        <is>
          <t>[Galpão Matriz] R35-PA-N401 (Qtd: 24)</t>
        </is>
      </c>
      <c r="M87" s="10" t="inlineStr">
        <is>
          <t>Abastecer/Compensar Pedido 628865 via Sobra: GW Matriz (+24 un)</t>
        </is>
      </c>
    </row>
    <row r="88">
      <c r="A88" s="10" t="n">
        <v>628865</v>
      </c>
      <c r="B88" s="10" t="inlineStr">
        <is>
          <t>GW MATRIZ</t>
        </is>
      </c>
      <c r="C88" s="10" t="inlineStr">
        <is>
          <t>2026-06-16</t>
        </is>
      </c>
      <c r="D88" s="10" t="inlineStr">
        <is>
          <t>FURO DE ESTOQUE</t>
        </is>
      </c>
      <c r="E88" s="10" t="inlineStr">
        <is>
          <t>4824</t>
        </is>
      </c>
      <c r="F88" s="10" t="inlineStr">
        <is>
          <t>Z UZADA ONU GPON (FIBERHOME) AN5506/02FG (PRETA)</t>
        </is>
      </c>
      <c r="G88" s="10" t="n">
        <v>1</v>
      </c>
      <c r="H88" s="10" t="n">
        <v>25</v>
      </c>
      <c r="I88" s="10" t="n">
        <v>25</v>
      </c>
      <c r="J88" s="10" t="inlineStr">
        <is>
          <t>REF A RESERVA DA CONTAGEM DE ESTOQUE (FUROS)</t>
        </is>
      </c>
      <c r="K88" s="10" t="inlineStr">
        <is>
          <t>GW Matriz (+63 un)</t>
        </is>
      </c>
      <c r="L88" s="10" t="inlineStr">
        <is>
          <t>[PY] R50-PA-N201 (Qtd: 30); [PY] R50-PD-N204 (Qtd: 33)</t>
        </is>
      </c>
      <c r="M88" s="10" t="inlineStr">
        <is>
          <t>Abastecer/Compensar Pedido 628865 via Sobra: GW Matriz (+63 un)</t>
        </is>
      </c>
    </row>
    <row r="89">
      <c r="A89" s="10" t="n">
        <v>628865</v>
      </c>
      <c r="B89" s="10" t="inlineStr">
        <is>
          <t>GW MATRIZ</t>
        </is>
      </c>
      <c r="C89" s="10" t="inlineStr">
        <is>
          <t>2026-06-16</t>
        </is>
      </c>
      <c r="D89" s="10" t="inlineStr">
        <is>
          <t>FURO DE ESTOQUE</t>
        </is>
      </c>
      <c r="E89" s="10" t="inlineStr">
        <is>
          <t>16943</t>
        </is>
      </c>
      <c r="F89" s="10" t="inlineStr">
        <is>
          <t xml:space="preserve">FONTE POE INJECTOR (UBNT) 24/12W-G-BR 0.5AMP </t>
        </is>
      </c>
      <c r="G89" s="10" t="n">
        <v>1</v>
      </c>
      <c r="H89" s="10" t="n">
        <v>25</v>
      </c>
      <c r="I89" s="10" t="n">
        <v>25</v>
      </c>
      <c r="J89" s="10" t="inlineStr">
        <is>
          <t>REF A RESERVA DA CONTAGEM DE ESTOQUE (FUROS)</t>
        </is>
      </c>
      <c r="K89" s="10" t="inlineStr">
        <is>
          <t>GW Matriz (+216 un), GW Goiânia (+24 un), GW Brasília (+5 un)</t>
        </is>
      </c>
      <c r="L89" s="10" t="inlineStr">
        <is>
          <t>[PY] R51-PB-N102 (Qtd: 16); [PY] R51-PA-N401 (Qtd: 200)</t>
        </is>
      </c>
      <c r="M89" s="10" t="inlineStr">
        <is>
          <t>Abastecer/Compensar Pedido 628865 via Sobra: GW Matriz (+216 un), GW Goiânia (+24 un), GW Brasília (+5 un)</t>
        </is>
      </c>
    </row>
    <row r="90">
      <c r="A90" s="10" t="n">
        <v>628865</v>
      </c>
      <c r="B90" s="10" t="inlineStr">
        <is>
          <t>GW MATRIZ</t>
        </is>
      </c>
      <c r="C90" s="10" t="inlineStr">
        <is>
          <t>2026-06-16</t>
        </is>
      </c>
      <c r="D90" s="10" t="inlineStr">
        <is>
          <t>FURO DE ESTOQUE</t>
        </is>
      </c>
      <c r="E90" s="10" t="inlineStr">
        <is>
          <t>17120</t>
        </is>
      </c>
      <c r="F90" s="10" t="inlineStr">
        <is>
          <t>ACOPLADOR (LC/UPC) DUPLEX JZ-7017</t>
        </is>
      </c>
      <c r="G90" s="10" t="n">
        <v>37</v>
      </c>
      <c r="H90" s="10" t="n">
        <v>25</v>
      </c>
      <c r="I90" s="10" t="n">
        <v>925</v>
      </c>
      <c r="J90" s="10" t="inlineStr">
        <is>
          <t>REF A RESERVA DA CONTAGEM DE ESTOQUE (FUROS)</t>
        </is>
      </c>
      <c r="K90" s="10" t="inlineStr">
        <is>
          <t>GW Matriz (+166 un), GW Brasília (+3 un)</t>
        </is>
      </c>
      <c r="L90" s="10" t="inlineStr">
        <is>
          <t>[PY] R51-PB-N402 (Qtd: 166)</t>
        </is>
      </c>
      <c r="M90" s="10" t="inlineStr">
        <is>
          <t>Abastecer/Compensar Pedido 628865 via Sobra: GW Matriz (+166 un), GW Brasília (+3 un)</t>
        </is>
      </c>
    </row>
    <row r="91">
      <c r="A91" s="10" t="n">
        <v>628865</v>
      </c>
      <c r="B91" s="10" t="inlineStr">
        <is>
          <t>GW MATRIZ</t>
        </is>
      </c>
      <c r="C91" s="10" t="inlineStr">
        <is>
          <t>2026-06-16</t>
        </is>
      </c>
      <c r="D91" s="10" t="inlineStr">
        <is>
          <t>FURO DE ESTOQUE</t>
        </is>
      </c>
      <c r="E91" s="10" t="inlineStr">
        <is>
          <t>17912</t>
        </is>
      </c>
      <c r="F91" s="10" t="inlineStr">
        <is>
          <t>DISTR. (D.I.O) (FIBRACEM) 12FO FIT CRISTAL SC/APC</t>
        </is>
      </c>
      <c r="G91" s="10" t="n">
        <v>1</v>
      </c>
      <c r="H91" s="10" t="n">
        <v>25</v>
      </c>
      <c r="I91" s="10" t="n">
        <v>25</v>
      </c>
      <c r="J91" s="10" t="inlineStr">
        <is>
          <t>REF A RESERVA DA CONTAGEM DE ESTOQUE (FUROS)</t>
        </is>
      </c>
      <c r="K91" s="10" t="inlineStr">
        <is>
          <t>GW Matriz (+6 un), GW Goiânia (+1 un), GW Brasília (+1 un)</t>
        </is>
      </c>
      <c r="L91" s="10" t="inlineStr">
        <is>
          <t>[Galpão Matriz] R19-PC-N206 (Qtd: 6)</t>
        </is>
      </c>
      <c r="M91" s="10" t="inlineStr">
        <is>
          <t>Abastecer/Compensar Pedido 628865 via Sobra: GW Matriz (+6 un), GW Goiânia (+1 un), GW Brasília (+1 un)</t>
        </is>
      </c>
    </row>
    <row r="92">
      <c r="A92" s="10" t="n">
        <v>628865</v>
      </c>
      <c r="B92" s="10" t="inlineStr">
        <is>
          <t>GW MATRIZ</t>
        </is>
      </c>
      <c r="C92" s="10" t="inlineStr">
        <is>
          <t>2026-06-16</t>
        </is>
      </c>
      <c r="D92" s="10" t="inlineStr">
        <is>
          <t>FURO DE ESTOQUE</t>
        </is>
      </c>
      <c r="E92" s="10" t="inlineStr">
        <is>
          <t>269</t>
        </is>
      </c>
      <c r="F92" s="10" t="inlineStr">
        <is>
          <t xml:space="preserve">CONVERSOR DE TENSAO (VOLT) 24V/5V/2.5 A  </t>
        </is>
      </c>
      <c r="G92" s="10" t="n">
        <v>1</v>
      </c>
      <c r="H92" s="10" t="n">
        <v>25</v>
      </c>
      <c r="I92" s="10" t="n">
        <v>25</v>
      </c>
      <c r="J92" s="10" t="inlineStr">
        <is>
          <t>REF A RESERVA DA CONTAGEM DE ESTOQUE (FUROS)</t>
        </is>
      </c>
      <c r="K92" s="10" t="inlineStr">
        <is>
          <t>GW Matriz (+22 un)</t>
        </is>
      </c>
      <c r="L92" s="10" t="inlineStr">
        <is>
          <t>[Galpão Matriz] R22-PB-N402 (Qtd: 22)</t>
        </is>
      </c>
      <c r="M92" s="10" t="inlineStr">
        <is>
          <t>Abastecer/Compensar Pedido 628865 via Sobra: GW Matriz (+22 un)</t>
        </is>
      </c>
    </row>
    <row r="93">
      <c r="A93" s="10" t="n">
        <v>628865</v>
      </c>
      <c r="B93" s="10" t="inlineStr">
        <is>
          <t>GW MATRIZ</t>
        </is>
      </c>
      <c r="C93" s="10" t="inlineStr">
        <is>
          <t>2026-06-16</t>
        </is>
      </c>
      <c r="D93" s="10" t="inlineStr">
        <is>
          <t>FURO DE ESTOQUE</t>
        </is>
      </c>
      <c r="E93" s="10" t="inlineStr">
        <is>
          <t>17469</t>
        </is>
      </c>
      <c r="F93" s="10" t="inlineStr">
        <is>
          <t>DISTR. (D.I.O) (PREXX) 24FO (COMPLETO) SC/APC</t>
        </is>
      </c>
      <c r="G93" s="10" t="n">
        <v>1</v>
      </c>
      <c r="H93" s="10" t="n">
        <v>25</v>
      </c>
      <c r="I93" s="10" t="n">
        <v>25</v>
      </c>
      <c r="J93" s="10" t="inlineStr">
        <is>
          <t>REF A RESERVA DA CONTAGEM DE ESTOQUE (FUROS)</t>
        </is>
      </c>
      <c r="K93" s="10" t="inlineStr">
        <is>
          <t>GW Matriz (+1 un)</t>
        </is>
      </c>
      <c r="L93" s="10" t="inlineStr">
        <is>
          <t>[Galpão Matriz] R18-PA-N302 (Qtd: 1)</t>
        </is>
      </c>
      <c r="M93" s="10" t="inlineStr">
        <is>
          <t>Abastecer/Compensar Pedido 628865 via Sobra: GW Matriz (+1 un)</t>
        </is>
      </c>
    </row>
    <row r="94">
      <c r="A94" s="10" t="n">
        <v>628865</v>
      </c>
      <c r="B94" s="10" t="inlineStr">
        <is>
          <t>GW MATRIZ</t>
        </is>
      </c>
      <c r="C94" s="10" t="inlineStr">
        <is>
          <t>2026-06-16</t>
        </is>
      </c>
      <c r="D94" s="10" t="inlineStr">
        <is>
          <t>FURO DE ESTOQUE</t>
        </is>
      </c>
      <c r="E94" s="10" t="inlineStr">
        <is>
          <t>15574</t>
        </is>
      </c>
      <c r="F94" s="10" t="inlineStr">
        <is>
          <t>BANDEJA CAIXA EMENDA (FOSC) (DC) 24FO COMP. COD 15575</t>
        </is>
      </c>
      <c r="G94" s="10" t="n">
        <v>35</v>
      </c>
      <c r="H94" s="10" t="n">
        <v>25</v>
      </c>
      <c r="I94" s="10" t="n">
        <v>875</v>
      </c>
      <c r="J94" s="10" t="inlineStr">
        <is>
          <t>REF A RESERVA DA CONTAGEM DE ESTOQUE (FUROS)</t>
        </is>
      </c>
      <c r="K94" s="10" t="inlineStr">
        <is>
          <t>GW Matriz (+301 un)</t>
        </is>
      </c>
      <c r="L94" s="10" t="inlineStr">
        <is>
          <t>[Galpão Matriz] R19-PB-N304 (Qtd: 301)</t>
        </is>
      </c>
      <c r="M94" s="10" t="inlineStr">
        <is>
          <t>Abastecer/Compensar Pedido 628865 via Sobra: GW Matriz (+301 un)</t>
        </is>
      </c>
    </row>
    <row r="95">
      <c r="A95" s="10" t="n">
        <v>628865</v>
      </c>
      <c r="B95" s="10" t="inlineStr">
        <is>
          <t>GW MATRIZ</t>
        </is>
      </c>
      <c r="C95" s="10" t="inlineStr">
        <is>
          <t>2026-06-16</t>
        </is>
      </c>
      <c r="D95" s="10" t="inlineStr">
        <is>
          <t>FURO DE ESTOQUE</t>
        </is>
      </c>
      <c r="E95" s="10" t="inlineStr">
        <is>
          <t>17571</t>
        </is>
      </c>
      <c r="F95" s="10" t="inlineStr">
        <is>
          <t>ESCADA TELES. DOBRAVEL(FIBERVIX) C/ESTRUTURA ALUMINIO 3,16M</t>
        </is>
      </c>
      <c r="G95" s="10" t="n">
        <v>2</v>
      </c>
      <c r="H95" s="10" t="n">
        <v>25</v>
      </c>
      <c r="I95" s="10" t="n">
        <v>50</v>
      </c>
      <c r="J95" s="10" t="inlineStr">
        <is>
          <t>REF A RESERVA DA CONTAGEM DE ESTOQUE (FUROS)</t>
        </is>
      </c>
      <c r="K95" s="10" t="inlineStr">
        <is>
          <t>GW Matriz (+1 un)</t>
        </is>
      </c>
      <c r="L95" s="10" t="inlineStr">
        <is>
          <t>[Galpão Matriz] R14-PG-N213 (Qtd: 9)</t>
        </is>
      </c>
      <c r="M95" s="10" t="inlineStr">
        <is>
          <t>Abastecer/Compensar Pedido 628865 via Sobra: GW Matriz (+1 un)</t>
        </is>
      </c>
    </row>
    <row r="96">
      <c r="A96" s="10" t="n">
        <v>628865</v>
      </c>
      <c r="B96" s="10" t="inlineStr">
        <is>
          <t>GW MATRIZ</t>
        </is>
      </c>
      <c r="C96" s="10" t="inlineStr">
        <is>
          <t>2026-06-16</t>
        </is>
      </c>
      <c r="D96" s="10" t="inlineStr">
        <is>
          <t>FURO DE ESTOQUE</t>
        </is>
      </c>
      <c r="E96" s="10" t="inlineStr">
        <is>
          <t>14086</t>
        </is>
      </c>
      <c r="F96" s="10" t="inlineStr">
        <is>
          <t>BANDEJA (GFIBER) P/CAIXA DE EMENDA (24FO/96FO)</t>
        </is>
      </c>
      <c r="G96" s="10" t="n">
        <v>2</v>
      </c>
      <c r="H96" s="10" t="n">
        <v>25</v>
      </c>
      <c r="I96" s="10" t="n">
        <v>50</v>
      </c>
      <c r="J96" s="10" t="inlineStr">
        <is>
          <t>REF A RESERVA DA CONTAGEM DE ESTOQUE (FUROS)</t>
        </is>
      </c>
      <c r="K96" s="10" t="inlineStr">
        <is>
          <t>GW Matriz (+164 un), GW Goiânia (+30 un)</t>
        </is>
      </c>
      <c r="L96" s="10" t="inlineStr">
        <is>
          <t>[Galpão Matriz] R19-PC-N305 (Qtd: 164)</t>
        </is>
      </c>
      <c r="M96" s="10" t="inlineStr">
        <is>
          <t>Abastecer/Compensar Pedido 628865 via Sobra: GW Matriz (+164 un), GW Goiânia (+30 un)</t>
        </is>
      </c>
    </row>
    <row r="97">
      <c r="A97" s="10" t="n">
        <v>628865</v>
      </c>
      <c r="B97" s="10" t="inlineStr">
        <is>
          <t>GW MATRIZ</t>
        </is>
      </c>
      <c r="C97" s="10" t="inlineStr">
        <is>
          <t>2026-06-16</t>
        </is>
      </c>
      <c r="D97" s="10" t="inlineStr">
        <is>
          <t>FURO DE ESTOQUE</t>
        </is>
      </c>
      <c r="E97" s="10" t="inlineStr">
        <is>
          <t>13938</t>
        </is>
      </c>
      <c r="F97" s="10" t="inlineStr">
        <is>
          <t>UNIFI (UBIQUITI) UVC-G3-DOME-BR (VIDEO CAMERA)</t>
        </is>
      </c>
      <c r="G97" s="10" t="n">
        <v>1</v>
      </c>
      <c r="H97" s="10" t="n">
        <v>25</v>
      </c>
      <c r="I97" s="10" t="n">
        <v>25</v>
      </c>
      <c r="J97" s="10" t="inlineStr">
        <is>
          <t>REF A RESERVA DA CONTAGEM DE ESTOQUE (FUROS)</t>
        </is>
      </c>
      <c r="K97" s="10" t="inlineStr">
        <is>
          <t>GW Matriz (+4 un)</t>
        </is>
      </c>
      <c r="L97" s="10" t="inlineStr">
        <is>
          <t>[PY] R55-PC-N403 (Qtd: 4)</t>
        </is>
      </c>
      <c r="M97" s="10" t="inlineStr">
        <is>
          <t>Abastecer/Compensar Pedido 628865 via Sobra: GW Matriz (+4 un)</t>
        </is>
      </c>
    </row>
    <row r="98">
      <c r="A98" s="10" t="n">
        <v>628865</v>
      </c>
      <c r="B98" s="10" t="inlineStr">
        <is>
          <t>GW MATRIZ</t>
        </is>
      </c>
      <c r="C98" s="10" t="inlineStr">
        <is>
          <t>2026-06-16</t>
        </is>
      </c>
      <c r="D98" s="10" t="inlineStr">
        <is>
          <t>FURO DE ESTOQUE</t>
        </is>
      </c>
      <c r="E98" s="10" t="inlineStr">
        <is>
          <t>17055</t>
        </is>
      </c>
      <c r="F98" s="10" t="inlineStr">
        <is>
          <t>ADAPTADOR DE REDE (TP-LINK-BR) UE300 (USB) 4.0/50</t>
        </is>
      </c>
      <c r="G98" s="10" t="n">
        <v>1</v>
      </c>
      <c r="H98" s="10" t="n">
        <v>25</v>
      </c>
      <c r="I98" s="10" t="n">
        <v>25</v>
      </c>
      <c r="J98" s="10" t="inlineStr">
        <is>
          <t>REF A RESERVA DA CONTAGEM DE ESTOQUE (FUROS)</t>
        </is>
      </c>
      <c r="K98" s="10" t="inlineStr">
        <is>
          <t>GW Matriz (+2 un)</t>
        </is>
      </c>
      <c r="L98" s="10" t="inlineStr">
        <is>
          <t>[Galpão Matriz] R22-PA-N101 (Qtd: 2)</t>
        </is>
      </c>
      <c r="M98" s="10" t="inlineStr">
        <is>
          <t>Abastecer/Compensar Pedido 628865 via Sobra: GW Matriz (+2 un)</t>
        </is>
      </c>
    </row>
    <row r="99">
      <c r="A99" s="10" t="n">
        <v>628865</v>
      </c>
      <c r="B99" s="10" t="inlineStr">
        <is>
          <t>GW MATRIZ</t>
        </is>
      </c>
      <c r="C99" s="10" t="inlineStr">
        <is>
          <t>2026-06-16</t>
        </is>
      </c>
      <c r="D99" s="10" t="inlineStr">
        <is>
          <t>FURO DE ESTOQUE</t>
        </is>
      </c>
      <c r="E99" s="10" t="inlineStr">
        <is>
          <t>1363</t>
        </is>
      </c>
      <c r="F99" s="10" t="inlineStr">
        <is>
          <t>CAIXA HERMETICA (40 X 30 X 20)</t>
        </is>
      </c>
      <c r="G99" s="10" t="n">
        <v>1</v>
      </c>
      <c r="H99" s="10" t="n">
        <v>25</v>
      </c>
      <c r="I99" s="10" t="n">
        <v>25</v>
      </c>
      <c r="J99" s="10" t="inlineStr">
        <is>
          <t>REF A RESERVA DA CONTAGEM DE ESTOQUE (FUROS)</t>
        </is>
      </c>
      <c r="K99" s="10" t="inlineStr">
        <is>
          <t>GW Goiânia (+2 un)</t>
        </is>
      </c>
      <c r="L99" s="10" t="inlineStr">
        <is>
          <t>Sem endereço físico cadastrado</t>
        </is>
      </c>
      <c r="M99" s="10" t="inlineStr">
        <is>
          <t>Abastecer/Compensar Pedido 628865 via Sobra: GW Goiânia (+2 un)</t>
        </is>
      </c>
    </row>
    <row r="100">
      <c r="A100" s="10" t="n">
        <v>628865</v>
      </c>
      <c r="B100" s="10" t="inlineStr">
        <is>
          <t>GW MATRIZ</t>
        </is>
      </c>
      <c r="C100" s="10" t="inlineStr">
        <is>
          <t>2026-06-16</t>
        </is>
      </c>
      <c r="D100" s="10" t="inlineStr">
        <is>
          <t>FURO DE ESTOQUE</t>
        </is>
      </c>
      <c r="E100" s="10" t="inlineStr">
        <is>
          <t>1537</t>
        </is>
      </c>
      <c r="F100" s="10" t="inlineStr">
        <is>
          <t>PIGTAIL MMCX /N MACHO RG 178 25CM (USO CARTAO)</t>
        </is>
      </c>
      <c r="G100" s="10" t="n">
        <v>28</v>
      </c>
      <c r="H100" s="10" t="n">
        <v>25</v>
      </c>
      <c r="I100" s="10" t="n">
        <v>700</v>
      </c>
      <c r="J100" s="10" t="inlineStr">
        <is>
          <t>REF A RESERVA DA CONTAGEM DE ESTOQUE (FUROS)</t>
        </is>
      </c>
      <c r="K100" s="10" t="inlineStr">
        <is>
          <t>Sem sobra identificada</t>
        </is>
      </c>
      <c r="L100" s="10" t="inlineStr">
        <is>
          <t>Sem endereço físico cadastrado</t>
        </is>
      </c>
      <c r="M100" s="10" t="inlineStr">
        <is>
          <t>Aguardar recebimento de compras / Ajuste de inventário</t>
        </is>
      </c>
    </row>
    <row r="101">
      <c r="A101" s="10" t="n">
        <v>628865</v>
      </c>
      <c r="B101" s="10" t="inlineStr">
        <is>
          <t>GW MATRIZ</t>
        </is>
      </c>
      <c r="C101" s="10" t="inlineStr">
        <is>
          <t>2026-06-16</t>
        </is>
      </c>
      <c r="D101" s="10" t="inlineStr">
        <is>
          <t>FURO DE ESTOQUE</t>
        </is>
      </c>
      <c r="E101" s="10" t="inlineStr">
        <is>
          <t>12754</t>
        </is>
      </c>
      <c r="F101" s="10" t="inlineStr">
        <is>
          <t>BANDEJA MOVEL  4 PONTOS FIXACAO (1UX400MM)</t>
        </is>
      </c>
      <c r="G101" s="10" t="n">
        <v>1</v>
      </c>
      <c r="H101" s="10" t="n">
        <v>25</v>
      </c>
      <c r="I101" s="10" t="n">
        <v>25</v>
      </c>
      <c r="J101" s="10" t="inlineStr">
        <is>
          <t>REF A RESERVA DA CONTAGEM DE ESTOQUE (FUROS)</t>
        </is>
      </c>
      <c r="K101" s="10" t="inlineStr">
        <is>
          <t>Sem sobra identificada</t>
        </is>
      </c>
      <c r="L101" s="10" t="inlineStr">
        <is>
          <t>Sem endereço físico cadastrado</t>
        </is>
      </c>
      <c r="M101" s="10" t="inlineStr">
        <is>
          <t>Aguardar recebimento de compras / Ajuste de inventário</t>
        </is>
      </c>
    </row>
    <row r="102">
      <c r="A102" s="10" t="n">
        <v>628865</v>
      </c>
      <c r="B102" s="10" t="inlineStr">
        <is>
          <t>GW MATRIZ</t>
        </is>
      </c>
      <c r="C102" s="10" t="inlineStr">
        <is>
          <t>2026-06-16</t>
        </is>
      </c>
      <c r="D102" s="10" t="inlineStr">
        <is>
          <t>FURO DE ESTOQUE</t>
        </is>
      </c>
      <c r="E102" s="10" t="inlineStr">
        <is>
          <t>12822</t>
        </is>
      </c>
      <c r="F102" s="10" t="inlineStr">
        <is>
          <t>PAINEL SOLAR 30WP (36P)</t>
        </is>
      </c>
      <c r="G102" s="10" t="n">
        <v>1</v>
      </c>
      <c r="H102" s="10" t="n">
        <v>25</v>
      </c>
      <c r="I102" s="10" t="n">
        <v>25</v>
      </c>
      <c r="J102" s="10" t="inlineStr">
        <is>
          <t>REF A RESERVA DA CONTAGEM DE ESTOQUE (FUROS)</t>
        </is>
      </c>
      <c r="K102" s="10" t="inlineStr">
        <is>
          <t>Sem sobra identificada</t>
        </is>
      </c>
      <c r="L102" s="10" t="inlineStr">
        <is>
          <t>Sem endereço físico cadastrado</t>
        </is>
      </c>
      <c r="M102" s="10" t="inlineStr">
        <is>
          <t>Aguardar recebimento de compras / Ajuste de inventário</t>
        </is>
      </c>
    </row>
    <row r="103">
      <c r="A103" s="10" t="n">
        <v>628865</v>
      </c>
      <c r="B103" s="10" t="inlineStr">
        <is>
          <t>GW MATRIZ</t>
        </is>
      </c>
      <c r="C103" s="10" t="inlineStr">
        <is>
          <t>2026-06-16</t>
        </is>
      </c>
      <c r="D103" s="10" t="inlineStr">
        <is>
          <t>FURO DE ESTOQUE</t>
        </is>
      </c>
      <c r="E103" s="10" t="inlineStr">
        <is>
          <t>13019</t>
        </is>
      </c>
      <c r="F103" s="10" t="inlineStr">
        <is>
          <t>SAPATA ESQUERDA (SINTESE) P/ ESCADA</t>
        </is>
      </c>
      <c r="G103" s="10" t="n">
        <v>1</v>
      </c>
      <c r="H103" s="10" t="n">
        <v>25</v>
      </c>
      <c r="I103" s="10" t="n">
        <v>25</v>
      </c>
      <c r="J103" s="10" t="inlineStr">
        <is>
          <t>REF A RESERVA DA CONTAGEM DE ESTOQUE (FUROS)</t>
        </is>
      </c>
      <c r="K103" s="10" t="inlineStr">
        <is>
          <t>GW Goiânia (+1 un), GW Brasília (+6 un)</t>
        </is>
      </c>
      <c r="L103" s="10" t="inlineStr">
        <is>
          <t>Sem endereço físico cadastrado</t>
        </is>
      </c>
      <c r="M103" s="10" t="inlineStr">
        <is>
          <t>Abastecer/Compensar Pedido 628865 via Sobra: GW Goiânia (+1 un), GW Brasília (+6 un)</t>
        </is>
      </c>
    </row>
    <row r="104">
      <c r="A104" s="10" t="n">
        <v>628865</v>
      </c>
      <c r="B104" s="10" t="inlineStr">
        <is>
          <t>GW MATRIZ</t>
        </is>
      </c>
      <c r="C104" s="10" t="inlineStr">
        <is>
          <t>2026-06-16</t>
        </is>
      </c>
      <c r="D104" s="10" t="inlineStr">
        <is>
          <t>FURO DE ESTOQUE</t>
        </is>
      </c>
      <c r="E104" s="10" t="inlineStr">
        <is>
          <t>17353</t>
        </is>
      </c>
      <c r="F104" s="10" t="inlineStr">
        <is>
          <t>CABO REDE CAT5E  (WEC) 4P X 24 AWG PRETO 305M INT/EXT</t>
        </is>
      </c>
      <c r="G104" s="10" t="n">
        <v>3</v>
      </c>
      <c r="H104" s="10" t="n">
        <v>25</v>
      </c>
      <c r="I104" s="10" t="n">
        <v>75</v>
      </c>
      <c r="J104" s="10" t="inlineStr">
        <is>
          <t>REF A RESERVA DA CONTAGEM DE ESTOQUE (FUROS)</t>
        </is>
      </c>
      <c r="K104" s="10" t="inlineStr">
        <is>
          <t>Sem sobra identificada</t>
        </is>
      </c>
      <c r="L104" s="10" t="inlineStr">
        <is>
          <t>Sem endereço físico cadastrado</t>
        </is>
      </c>
      <c r="M104" s="10" t="inlineStr">
        <is>
          <t>Aguardar recebimento de compras / Ajuste de inventário</t>
        </is>
      </c>
    </row>
    <row r="105">
      <c r="A105" s="10" t="n">
        <v>628865</v>
      </c>
      <c r="B105" s="10" t="inlineStr">
        <is>
          <t>GW MATRIZ</t>
        </is>
      </c>
      <c r="C105" s="10" t="inlineStr">
        <is>
          <t>2026-06-16</t>
        </is>
      </c>
      <c r="D105" s="10" t="inlineStr">
        <is>
          <t>FURO DE ESTOQUE</t>
        </is>
      </c>
      <c r="E105" s="10" t="inlineStr">
        <is>
          <t>17412</t>
        </is>
      </c>
      <c r="F105" s="10" t="inlineStr">
        <is>
          <t>D.I.O 12 CORES ODF FULL RACK SC/UPC</t>
        </is>
      </c>
      <c r="G105" s="10" t="n">
        <v>1</v>
      </c>
      <c r="H105" s="10" t="n">
        <v>25</v>
      </c>
      <c r="I105" s="10" t="n">
        <v>25</v>
      </c>
      <c r="J105" s="10" t="inlineStr">
        <is>
          <t>REF A RESERVA DA CONTAGEM DE ESTOQUE (FUROS)</t>
        </is>
      </c>
      <c r="K105" s="10" t="inlineStr">
        <is>
          <t>Sem sobra identificada</t>
        </is>
      </c>
      <c r="L105" s="10" t="inlineStr">
        <is>
          <t>Sem endereço físico cadastrado</t>
        </is>
      </c>
      <c r="M105" s="10" t="inlineStr">
        <is>
          <t>Aguardar recebimento de compras / Ajuste de inventário</t>
        </is>
      </c>
    </row>
    <row r="106">
      <c r="A106" s="10" t="n">
        <v>628865</v>
      </c>
      <c r="B106" s="10" t="inlineStr">
        <is>
          <t>GW MATRIZ</t>
        </is>
      </c>
      <c r="C106" s="10" t="inlineStr">
        <is>
          <t>2026-06-16</t>
        </is>
      </c>
      <c r="D106" s="10" t="inlineStr">
        <is>
          <t>FURO DE ESTOQUE</t>
        </is>
      </c>
      <c r="E106" s="10" t="inlineStr">
        <is>
          <t>17734</t>
        </is>
      </c>
      <c r="F106" s="10" t="inlineStr">
        <is>
          <t>TELEFONE FIXO GRANDSTREAM GXP</t>
        </is>
      </c>
      <c r="G106" s="10" t="n">
        <v>1</v>
      </c>
      <c r="H106" s="10" t="n">
        <v>25</v>
      </c>
      <c r="I106" s="10" t="n">
        <v>25</v>
      </c>
      <c r="J106" s="10" t="inlineStr">
        <is>
          <t>REF A RESERVA DA CONTAGEM DE ESTOQUE (FUROS)</t>
        </is>
      </c>
      <c r="K106" s="10" t="inlineStr">
        <is>
          <t>Sem sobra identificada</t>
        </is>
      </c>
      <c r="L106" s="10" t="inlineStr">
        <is>
          <t>Sem endereço físico cadastrado</t>
        </is>
      </c>
      <c r="M106" s="10" t="inlineStr">
        <is>
          <t>Aguardar recebimento de compras / Ajuste de inventário</t>
        </is>
      </c>
    </row>
    <row r="107">
      <c r="A107" s="10" t="n">
        <v>628865</v>
      </c>
      <c r="B107" s="10" t="inlineStr">
        <is>
          <t>GW MATRIZ</t>
        </is>
      </c>
      <c r="C107" s="10" t="inlineStr">
        <is>
          <t>2026-06-16</t>
        </is>
      </c>
      <c r="D107" s="10" t="inlineStr">
        <is>
          <t>FURO DE ESTOQUE</t>
        </is>
      </c>
      <c r="E107" s="10" t="inlineStr">
        <is>
          <t>17759</t>
        </is>
      </c>
      <c r="F107" s="10" t="inlineStr">
        <is>
          <t>ADAPTADOR (TP-LINK BR) ARCHER T3U AC1300 DUAL BAND (US)</t>
        </is>
      </c>
      <c r="G107" s="10" t="n">
        <v>1</v>
      </c>
      <c r="H107" s="10" t="n">
        <v>25</v>
      </c>
      <c r="I107" s="10" t="n">
        <v>25</v>
      </c>
      <c r="J107" s="10" t="inlineStr">
        <is>
          <t>REF A RESERVA DA CONTAGEM DE ESTOQUE (FUROS)</t>
        </is>
      </c>
      <c r="K107" s="10" t="inlineStr">
        <is>
          <t>Sem sobra identificada</t>
        </is>
      </c>
      <c r="L107" s="10" t="inlineStr">
        <is>
          <t>Sem endereço físico cadastrado</t>
        </is>
      </c>
      <c r="M107" s="10" t="inlineStr">
        <is>
          <t>Aguardar recebimento de compras / Ajuste de inventário</t>
        </is>
      </c>
    </row>
    <row r="108">
      <c r="A108" s="10" t="n">
        <v>628865</v>
      </c>
      <c r="B108" s="10" t="inlineStr">
        <is>
          <t>GW MATRIZ</t>
        </is>
      </c>
      <c r="C108" s="10" t="inlineStr">
        <is>
          <t>2026-06-16</t>
        </is>
      </c>
      <c r="D108" s="10" t="inlineStr">
        <is>
          <t>FURO DE ESTOQUE</t>
        </is>
      </c>
      <c r="E108" s="10" t="inlineStr">
        <is>
          <t>18144</t>
        </is>
      </c>
      <c r="F108" s="10" t="inlineStr">
        <is>
          <t>ALICATE (GTS) RJ11/RJ45 C/ CATRACA PROFISSIONAL</t>
        </is>
      </c>
      <c r="G108" s="10" t="n">
        <v>1</v>
      </c>
      <c r="H108" s="10" t="n">
        <v>25</v>
      </c>
      <c r="I108" s="10" t="n">
        <v>25</v>
      </c>
      <c r="J108" s="10" t="inlineStr">
        <is>
          <t>REF A RESERVA DA CONTAGEM DE ESTOQUE (FUROS)</t>
        </is>
      </c>
      <c r="K108" s="10" t="inlineStr">
        <is>
          <t>GW Goiânia (+1 un), GW Brasília (+2 un)</t>
        </is>
      </c>
      <c r="L108" s="10" t="inlineStr">
        <is>
          <t>Sem endereço físico cadastrado</t>
        </is>
      </c>
      <c r="M108" s="10" t="inlineStr">
        <is>
          <t>Abastecer/Compensar Pedido 628865 via Sobra: GW Goiânia (+1 un), GW Brasília (+2 un)</t>
        </is>
      </c>
    </row>
    <row r="109">
      <c r="A109" s="10" t="n">
        <v>628865</v>
      </c>
      <c r="B109" s="10" t="inlineStr">
        <is>
          <t>GW MATRIZ</t>
        </is>
      </c>
      <c r="C109" s="10" t="inlineStr">
        <is>
          <t>2026-06-16</t>
        </is>
      </c>
      <c r="D109" s="10" t="inlineStr">
        <is>
          <t>FURO DE ESTOQUE</t>
        </is>
      </c>
      <c r="E109" s="10" t="inlineStr">
        <is>
          <t>18212</t>
        </is>
      </c>
      <c r="F109" s="10" t="inlineStr">
        <is>
          <t>ARAME P/ VARA DE MANOBRA (INFO) AMARRACAO AUTOMATICA</t>
        </is>
      </c>
      <c r="G109" s="10" t="n">
        <v>1</v>
      </c>
      <c r="H109" s="10" t="n">
        <v>25</v>
      </c>
      <c r="I109" s="10" t="n">
        <v>25</v>
      </c>
      <c r="J109" s="10" t="inlineStr">
        <is>
          <t>REF A RESERVA DA CONTAGEM DE ESTOQUE (FUROS)</t>
        </is>
      </c>
      <c r="K109" s="10" t="inlineStr">
        <is>
          <t>Sem sobra identificada</t>
        </is>
      </c>
      <c r="L109" s="10" t="inlineStr">
        <is>
          <t>Sem endereço físico cadastrado</t>
        </is>
      </c>
      <c r="M109" s="10" t="inlineStr">
        <is>
          <t>Aguardar recebimento de compras / Ajuste de inventário</t>
        </is>
      </c>
    </row>
    <row r="110">
      <c r="A110" s="10" t="n">
        <v>628906</v>
      </c>
      <c r="B110" s="10" t="inlineStr">
        <is>
          <t>GW MATRIZ</t>
        </is>
      </c>
      <c r="C110" s="10" t="inlineStr">
        <is>
          <t>2026-06-17</t>
        </is>
      </c>
      <c r="D110" s="10" t="inlineStr">
        <is>
          <t>FURO DE ESTOQUE</t>
        </is>
      </c>
      <c r="E110" s="10" t="inlineStr">
        <is>
          <t>18187</t>
        </is>
      </c>
      <c r="F110" s="10" t="inlineStr">
        <is>
          <t>CONECTOR RAPIDO (SHORELINE) (SC/APC) CLICK TIPO T (10UN)</t>
        </is>
      </c>
      <c r="G110" s="10" t="n">
        <v>8</v>
      </c>
      <c r="H110" s="10" t="n">
        <v>25</v>
      </c>
      <c r="I110" s="10" t="n">
        <v>200</v>
      </c>
      <c r="J110" s="10" t="inlineStr">
        <is>
          <t>PODE RESERVAR MAIS ESSES MATERIAIS AI PARA MIM SO FUROS TAMBM  PODE CRIAR UMA NOVA PARA ESSES ITENS (OCTAVIO)</t>
        </is>
      </c>
      <c r="K110" s="10" t="inlineStr">
        <is>
          <t>GW Matriz (+1117 un), GW Goiânia (+265 un), GW Brasília (+211 un)</t>
        </is>
      </c>
      <c r="L110" s="10" t="inlineStr">
        <is>
          <t>[Galpão Matriz] R1-PA-N101 (Qtd: 1117)</t>
        </is>
      </c>
      <c r="M110" s="10" t="inlineStr">
        <is>
          <t>Abastecer/Compensar Pedido 628906 via Sobra: GW Matriz (+1117 un), GW Goiânia (+265 un), GW Brasília (+211 un)</t>
        </is>
      </c>
    </row>
    <row r="111">
      <c r="A111" s="10" t="n">
        <v>628906</v>
      </c>
      <c r="B111" s="10" t="inlineStr">
        <is>
          <t>GW MATRIZ</t>
        </is>
      </c>
      <c r="C111" s="10" t="inlineStr">
        <is>
          <t>2026-06-17</t>
        </is>
      </c>
      <c r="D111" s="10" t="inlineStr">
        <is>
          <t>FURO DE ESTOQUE</t>
        </is>
      </c>
      <c r="E111" s="10" t="inlineStr">
        <is>
          <t>17127</t>
        </is>
      </c>
      <c r="F111" s="10" t="inlineStr">
        <is>
          <t>CAIXA EMENDA 24-96FO SVT 1 BANDEJA (2FLEX) NEW</t>
        </is>
      </c>
      <c r="G111" s="10" t="n">
        <v>10</v>
      </c>
      <c r="H111" s="10" t="n">
        <v>25</v>
      </c>
      <c r="I111" s="10" t="n">
        <v>250</v>
      </c>
      <c r="J111" s="10" t="inlineStr">
        <is>
          <t>PODE RESERVAR MAIS ESSES MATERIAIS AI PARA MIM SO FUROS TAMBM  PODE CRIAR UMA NOVA PARA ESSES ITENS (OCTAVIO)</t>
        </is>
      </c>
      <c r="K111" s="10" t="inlineStr">
        <is>
          <t>GW Matriz (+29 un), GW Goiânia (+22 un), GW Brasília (+20 un)</t>
        </is>
      </c>
      <c r="L111" s="10" t="inlineStr">
        <is>
          <t>[Galpão Matriz] R13-PA-N302 (Qtd: 32); [Galpão Matriz] R3-PC-N306 (Qtd: 88); [Galpão Matriz] R13-PB-N303 (Qtd: 48); [Galpão Matriz] R13-PA-N301 (Qtd: 6); [Galpão Matriz] R14-PE-N210 (Qtd: 116); [Galpão Matriz] R3-PC-N305 (Qtd: 60); [Galpão Matriz] R4-PA-N302 (Qtd: 8)</t>
        </is>
      </c>
      <c r="M111" s="10" t="inlineStr">
        <is>
          <t>Abastecer/Compensar Pedido 628906 via Sobra: GW Matriz (+29 un), GW Goiânia (+22 un), GW Brasília (+20 un)</t>
        </is>
      </c>
    </row>
    <row r="112">
      <c r="A112" s="10" t="n">
        <v>628906</v>
      </c>
      <c r="B112" s="10" t="inlineStr">
        <is>
          <t>GW MATRIZ</t>
        </is>
      </c>
      <c r="C112" s="10" t="inlineStr">
        <is>
          <t>2026-06-17</t>
        </is>
      </c>
      <c r="D112" s="10" t="inlineStr">
        <is>
          <t>FURO DE ESTOQUE</t>
        </is>
      </c>
      <c r="E112" s="10" t="inlineStr">
        <is>
          <t>18354</t>
        </is>
      </c>
      <c r="F112" s="10" t="inlineStr">
        <is>
          <t>CONECTOR RAPIDO (2FLEX) (SC/APC) ROSCA 3 POSICOES (10 UN.)</t>
        </is>
      </c>
      <c r="G112" s="10" t="n">
        <v>36</v>
      </c>
      <c r="H112" s="10" t="n">
        <v>25</v>
      </c>
      <c r="I112" s="10" t="n">
        <v>900</v>
      </c>
      <c r="J112" s="10" t="inlineStr">
        <is>
          <t>PODE RESERVAR MAIS ESSES MATERIAIS AI PARA MIM SO FUROS TAMBM  PODE CRIAR UMA NOVA PARA ESSES ITENS (OCTAVIO)</t>
        </is>
      </c>
      <c r="K112" s="10" t="inlineStr">
        <is>
          <t>GW Matriz (+782 un), GW Goiânia (+59 un), GW Brasília (+100 un)</t>
        </is>
      </c>
      <c r="L112" s="10" t="inlineStr">
        <is>
          <t>[Galpão Matriz] R1-PA-N102 (Qtd: 782)</t>
        </is>
      </c>
      <c r="M112" s="10" t="inlineStr">
        <is>
          <t>Abastecer/Compensar Pedido 628906 via Sobra: GW Matriz (+782 un), GW Goiânia (+59 un), GW Brasília (+100 un)</t>
        </is>
      </c>
    </row>
    <row r="113">
      <c r="A113" s="10" t="n">
        <v>628906</v>
      </c>
      <c r="B113" s="10" t="inlineStr">
        <is>
          <t>GW MATRIZ</t>
        </is>
      </c>
      <c r="C113" s="10" t="inlineStr">
        <is>
          <t>2026-06-17</t>
        </is>
      </c>
      <c r="D113" s="10" t="inlineStr">
        <is>
          <t>FURO DE ESTOQUE</t>
        </is>
      </c>
      <c r="E113" s="10" t="inlineStr">
        <is>
          <t>13268</t>
        </is>
      </c>
      <c r="F113" s="10" t="inlineStr">
        <is>
          <t>CTO 16FO (GFIBER) VAZIA AZUL 2TRAVA</t>
        </is>
      </c>
      <c r="G113" s="10" t="n">
        <v>10</v>
      </c>
      <c r="H113" s="10" t="n">
        <v>25</v>
      </c>
      <c r="I113" s="10" t="n">
        <v>250</v>
      </c>
      <c r="J113" s="10" t="inlineStr">
        <is>
          <t>PODE RESERVAR MAIS ESSES MATERIAIS AI PARA MIM SO FUROS TAMBM  PODE CRIAR UMA NOVA PARA ESSES ITENS (OCTAVIO)</t>
        </is>
      </c>
      <c r="K113" s="10" t="inlineStr">
        <is>
          <t>GW Matriz (+910 un), GW Goiânia (+9 un), GW Brasília (+9 un)</t>
        </is>
      </c>
      <c r="L113" s="10" t="inlineStr">
        <is>
          <t>[Galpão Matriz] R15-PE-N209 (Qtd: 110); [Galpão Matriz] R2-PB-N304 (Qtd: 200); [Galpão Matriz] R13-PC-N406 (Qtd: 200); [Galpão Matriz] R17-PC-N406 (Qtd: 200); [Galpão Matriz] R17-PC-N405 (Qtd: 200)</t>
        </is>
      </c>
      <c r="M113" s="10" t="inlineStr">
        <is>
          <t>Abastecer/Compensar Pedido 628906 via Sobra: GW Matriz (+910 un), GW Goiânia (+9 un), GW Brasília (+9 un)</t>
        </is>
      </c>
    </row>
    <row r="114">
      <c r="A114" s="10" t="n">
        <v>628906</v>
      </c>
      <c r="B114" s="10" t="inlineStr">
        <is>
          <t>GW MATRIZ</t>
        </is>
      </c>
      <c r="C114" s="10" t="inlineStr">
        <is>
          <t>2026-06-17</t>
        </is>
      </c>
      <c r="D114" s="10" t="inlineStr">
        <is>
          <t>FURO DE ESTOQUE</t>
        </is>
      </c>
      <c r="E114" s="10" t="inlineStr">
        <is>
          <t>13950</t>
        </is>
      </c>
      <c r="F114" s="10" t="inlineStr">
        <is>
          <t>CONECTOR RAPIDO (GFIBER-NOVO) (SC/UPC)(Q4) CLICK  (10UN)</t>
        </is>
      </c>
      <c r="G114" s="10" t="n">
        <v>11</v>
      </c>
      <c r="H114" s="10" t="n">
        <v>25</v>
      </c>
      <c r="I114" s="10" t="n">
        <v>275</v>
      </c>
      <c r="J114" s="10" t="inlineStr">
        <is>
          <t>PODE RESERVAR MAIS ESSES MATERIAIS AI PARA MIM SO FUROS TAMBM  PODE CRIAR UMA NOVA PARA ESSES ITENS (OCTAVIO)</t>
        </is>
      </c>
      <c r="K114" s="10" t="inlineStr">
        <is>
          <t>GW Matriz (+700 un), GW Goiânia (+15 un), GW Brasília (+2 un)</t>
        </is>
      </c>
      <c r="L114" s="10" t="inlineStr">
        <is>
          <t>[Galpão Matriz] R33-PA-N101 (Qtd: 700)</t>
        </is>
      </c>
      <c r="M114" s="10" t="inlineStr">
        <is>
          <t>Abastecer/Compensar Pedido 628906 via Sobra: GW Matriz (+700 un), GW Goiânia (+15 un), GW Brasília (+2 un)</t>
        </is>
      </c>
    </row>
    <row r="115">
      <c r="A115" s="10" t="n">
        <v>628906</v>
      </c>
      <c r="B115" s="10" t="inlineStr">
        <is>
          <t>GW MATRIZ</t>
        </is>
      </c>
      <c r="C115" s="10" t="inlineStr">
        <is>
          <t>2026-06-17</t>
        </is>
      </c>
      <c r="D115" s="10" t="inlineStr">
        <is>
          <t>FURO DE ESTOQUE</t>
        </is>
      </c>
      <c r="E115" s="10" t="inlineStr">
        <is>
          <t>18123</t>
        </is>
      </c>
      <c r="F115" s="10" t="inlineStr">
        <is>
          <t>CAIXA EMENDA OPTICA  36FO  INF.</t>
        </is>
      </c>
      <c r="G115" s="10" t="n">
        <v>1</v>
      </c>
      <c r="H115" s="10" t="n">
        <v>25</v>
      </c>
      <c r="I115" s="10" t="n">
        <v>25</v>
      </c>
      <c r="J115" s="10" t="inlineStr">
        <is>
          <t>PODE RESERVAR MAIS ESSES MATERIAIS AI PARA MIM SO FUROS TAMBM  PODE CRIAR UMA NOVA PARA ESSES ITENS (OCTAVIO)</t>
        </is>
      </c>
      <c r="K115" s="10" t="inlineStr">
        <is>
          <t>GW Matriz (+2114 un), GW Goiânia (+76 un), GW Brasília (+100 un)</t>
        </is>
      </c>
      <c r="L115" s="10" t="inlineStr">
        <is>
          <t>[Galpão Matriz] R14-PE-N310 (Qtd: 71); [Galpão Matriz] R14-PH-N315 (Qtd: 123); [Galpão Matriz] R14-PG-N314 (Qtd: 120); [Galpão Matriz] R14-PG-N313 (Qtd: 120); [Galpão Matriz] R15-PA-N302 (Qtd: 120); [Galpão Matriz] R15-PB-N303 (Qtd: 120); [Galpão Matriz] R15-PB-N304 (Qtd: 120); [Galpão Matriz] R15-PC-N305 (Qtd: 120); [Galpão Matriz] R15-PC-N306 (Qtd: 120); [Galpão Matriz] R15-PD-N307 (Qtd: 120); [Galpão Matriz] R15-PD-N308 (Qtd: 120); [Galpão Matriz] R15-PF-N312 (Qtd: 120); [Galpão Matriz] R15-PG-N313 (Qtd: 120); [Galpão Matriz] R14-PF-N312 (Qtd: 120); [Galpão Matriz] R14-PF-N311 (Qtd: 120); [Galpão Matriz] R14-PE-N309 (Qtd: 120); [Galpão Matriz] R14-PC-N305 (Qtd: 120); [Galpão Matriz] R14-PB-N304 (Qtd: 120)</t>
        </is>
      </c>
      <c r="M115" s="10" t="inlineStr">
        <is>
          <t>Abastecer/Compensar Pedido 628906 via Sobra: GW Matriz (+2114 un), GW Goiânia (+76 un), GW Brasília (+100 un)</t>
        </is>
      </c>
    </row>
    <row r="116">
      <c r="A116" s="10" t="n">
        <v>628906</v>
      </c>
      <c r="B116" s="10" t="inlineStr">
        <is>
          <t>GW MATRIZ</t>
        </is>
      </c>
      <c r="C116" s="10" t="inlineStr">
        <is>
          <t>2026-06-17</t>
        </is>
      </c>
      <c r="D116" s="10" t="inlineStr">
        <is>
          <t>FURO DE ESTOQUE</t>
        </is>
      </c>
      <c r="E116" s="10" t="inlineStr">
        <is>
          <t>6157</t>
        </is>
      </c>
      <c r="F116" s="10" t="inlineStr">
        <is>
          <t>CAIXA EMENDA 12FO SVT 2 BANDEJAS (2FLEX) MINI</t>
        </is>
      </c>
      <c r="G116" s="10" t="n">
        <v>1</v>
      </c>
      <c r="H116" s="10" t="n">
        <v>25</v>
      </c>
      <c r="I116" s="10" t="n">
        <v>25</v>
      </c>
      <c r="J116" s="10" t="inlineStr">
        <is>
          <t>PODE RESERVAR MAIS ESSES MATERIAIS AI PARA MIM SO FUROS TAMBM  PODE CRIAR UMA NOVA PARA ESSES ITENS (OCTAVIO)</t>
        </is>
      </c>
      <c r="K116" s="10" t="inlineStr">
        <is>
          <t>GW Matriz (+24 un), GW Goiânia (+2 un)</t>
        </is>
      </c>
      <c r="L116" s="10" t="inlineStr">
        <is>
          <t>[Galpão Matriz] R4-PC-N106 (Qtd: 24)</t>
        </is>
      </c>
      <c r="M116" s="10" t="inlineStr">
        <is>
          <t>Abastecer/Compensar Pedido 628906 via Sobra: GW Matriz (+24 un), GW Goiânia (+2 un)</t>
        </is>
      </c>
    </row>
    <row r="117">
      <c r="A117" s="10" t="n">
        <v>628906</v>
      </c>
      <c r="B117" s="10" t="inlineStr">
        <is>
          <t>GW MATRIZ</t>
        </is>
      </c>
      <c r="C117" s="10" t="inlineStr">
        <is>
          <t>2026-06-17</t>
        </is>
      </c>
      <c r="D117" s="10" t="inlineStr">
        <is>
          <t>FURO DE ESTOQUE</t>
        </is>
      </c>
      <c r="E117" s="10" t="inlineStr">
        <is>
          <t>17396</t>
        </is>
      </c>
      <c r="F117" s="10" t="inlineStr">
        <is>
          <t>ALCA ANCORAGEM (HL) 6,80 A 7,40MM AL (10UN) - AMARELO</t>
        </is>
      </c>
      <c r="G117" s="10" t="n">
        <v>4</v>
      </c>
      <c r="H117" s="10" t="n">
        <v>25</v>
      </c>
      <c r="I117" s="10" t="n">
        <v>100</v>
      </c>
      <c r="J117" s="10" t="inlineStr">
        <is>
          <t>PODE RESERVAR MAIS ESSES MATERIAIS AI PARA MIM SO FUROS TAMBM  PODE CRIAR UMA NOVA PARA ESSES ITENS (OCTAVIO)</t>
        </is>
      </c>
      <c r="K117" s="10" t="inlineStr">
        <is>
          <t>GW Matriz (+169 un), GW Brasília (+7 un)</t>
        </is>
      </c>
      <c r="L117" s="10" t="inlineStr">
        <is>
          <t>[Galpão Matriz] R25-PC-N103 (Qtd: 1); [Galpão Matriz] R9-PB-N203 (Qtd: 168)</t>
        </is>
      </c>
      <c r="M117" s="10" t="inlineStr">
        <is>
          <t>Abastecer/Compensar Pedido 628906 via Sobra: GW Matriz (+169 un), GW Brasília (+7 un)</t>
        </is>
      </c>
    </row>
    <row r="118">
      <c r="A118" s="10" t="n">
        <v>628906</v>
      </c>
      <c r="B118" s="10" t="inlineStr">
        <is>
          <t>GW MATRIZ</t>
        </is>
      </c>
      <c r="C118" s="10" t="inlineStr">
        <is>
          <t>2026-06-17</t>
        </is>
      </c>
      <c r="D118" s="10" t="inlineStr">
        <is>
          <t>FURO DE ESTOQUE</t>
        </is>
      </c>
      <c r="E118" s="10" t="inlineStr">
        <is>
          <t>13231</t>
        </is>
      </c>
      <c r="F118" s="10" t="inlineStr">
        <is>
          <t xml:space="preserve">SPLITTER 1/2 3070 DESC 0,9MM 1,5MT  </t>
        </is>
      </c>
      <c r="G118" s="10" t="n">
        <v>11</v>
      </c>
      <c r="H118" s="10" t="n">
        <v>25</v>
      </c>
      <c r="I118" s="10" t="n">
        <v>275</v>
      </c>
      <c r="J118" s="10" t="inlineStr">
        <is>
          <t>PODE RESERVAR MAIS ESSES MATERIAIS AI PARA MIM SO FUROS TAMBM  PODE CRIAR UMA NOVA PARA ESSES ITENS (OCTAVIO)</t>
        </is>
      </c>
      <c r="K118" s="10" t="inlineStr">
        <is>
          <t>GW Matriz (+557 un), GW Goiânia (+3 un), GW Brasília (+20 un)</t>
        </is>
      </c>
      <c r="L118" s="10" t="inlineStr">
        <is>
          <t>[Galpão Matriz] R24-PE-N405 (Qtd: 557)</t>
        </is>
      </c>
      <c r="M118" s="10" t="inlineStr">
        <is>
          <t>Abastecer/Compensar Pedido 628906 via Sobra: GW Matriz (+557 un), GW Goiânia (+3 un), GW Brasília (+20 un)</t>
        </is>
      </c>
    </row>
    <row r="119">
      <c r="A119" s="10" t="n">
        <v>628906</v>
      </c>
      <c r="B119" s="10" t="inlineStr">
        <is>
          <t>GW MATRIZ</t>
        </is>
      </c>
      <c r="C119" s="10" t="inlineStr">
        <is>
          <t>2026-06-17</t>
        </is>
      </c>
      <c r="D119" s="10" t="inlineStr">
        <is>
          <t>FURO DE ESTOQUE</t>
        </is>
      </c>
      <c r="E119" s="10" t="inlineStr">
        <is>
          <t>18322</t>
        </is>
      </c>
      <c r="F119" s="10" t="inlineStr">
        <is>
          <t>ALCA  6,40 A 7,40MM (10UND) BRANCA - ACO 3V</t>
        </is>
      </c>
      <c r="G119" s="10" t="n">
        <v>86</v>
      </c>
      <c r="H119" s="10" t="n">
        <v>25</v>
      </c>
      <c r="I119" s="10" t="n">
        <v>2150</v>
      </c>
      <c r="J119" s="10" t="inlineStr">
        <is>
          <t>PODE RESERVAR MAIS ESSES MATERIAIS AI PARA MIM SO FUROS TAMBM  PODE CRIAR UMA NOVA PARA ESSES ITENS (OCTAVIO)</t>
        </is>
      </c>
      <c r="K119" s="10" t="inlineStr">
        <is>
          <t>GW Matriz (+76 un), GW Goiânia (+6 un)</t>
        </is>
      </c>
      <c r="L119" s="10" t="inlineStr">
        <is>
          <t>[Galpão Matriz] R9-PC-N406 (Qtd: 44); [Galpão Matriz] R8-PA-N302 (Qtd: 272)</t>
        </is>
      </c>
      <c r="M119" s="10" t="inlineStr">
        <is>
          <t>Abastecer/Compensar Pedido 628906 via Sobra: GW Matriz (+76 un), GW Goiânia (+6 un)</t>
        </is>
      </c>
    </row>
    <row r="120">
      <c r="A120" s="10" t="n">
        <v>628906</v>
      </c>
      <c r="B120" s="10" t="inlineStr">
        <is>
          <t>GW MATRIZ</t>
        </is>
      </c>
      <c r="C120" s="10" t="inlineStr">
        <is>
          <t>2026-06-17</t>
        </is>
      </c>
      <c r="D120" s="10" t="inlineStr">
        <is>
          <t>FURO DE ESTOQUE</t>
        </is>
      </c>
      <c r="E120" s="10" t="inlineStr">
        <is>
          <t>17630</t>
        </is>
      </c>
      <c r="F120" s="10" t="inlineStr">
        <is>
          <t>ROTEADOR  AX1800 EX220V2  NOVO TP LINK</t>
        </is>
      </c>
      <c r="G120" s="10" t="n">
        <v>81</v>
      </c>
      <c r="H120" s="10" t="n">
        <v>25</v>
      </c>
      <c r="I120" s="10" t="n">
        <v>2025</v>
      </c>
      <c r="J120" s="10" t="inlineStr">
        <is>
          <t>PODE RESERVAR MAIS ESSES MATERIAIS AI PARA MIM SO FUROS TAMBM  PODE CRIAR UMA NOVA PARA ESSES ITENS (OCTAVIO)</t>
        </is>
      </c>
      <c r="K120" s="10" t="inlineStr">
        <is>
          <t>GW Matriz (+79 un), GW Goiânia (+45 un), GW Brasília (+26 un)</t>
        </is>
      </c>
      <c r="L120" s="10" t="inlineStr">
        <is>
          <t>[Galpão Matriz] R41-PA-N101 (Qtd: 79)</t>
        </is>
      </c>
      <c r="M120" s="10" t="inlineStr">
        <is>
          <t>Abastecer/Compensar Pedido 628906 via Sobra: GW Matriz (+79 un), GW Goiânia (+45 un), GW Brasília (+26 un)</t>
        </is>
      </c>
    </row>
    <row r="121">
      <c r="A121" s="10" t="n">
        <v>628906</v>
      </c>
      <c r="B121" s="10" t="inlineStr">
        <is>
          <t>GW MATRIZ</t>
        </is>
      </c>
      <c r="C121" s="10" t="inlineStr">
        <is>
          <t>2026-06-17</t>
        </is>
      </c>
      <c r="D121" s="10" t="inlineStr">
        <is>
          <t>FURO DE ESTOQUE</t>
        </is>
      </c>
      <c r="E121" s="10" t="inlineStr">
        <is>
          <t>17356</t>
        </is>
      </c>
      <c r="F121" s="10" t="inlineStr">
        <is>
          <t>ONU XZ000 G7  TP LINK</t>
        </is>
      </c>
      <c r="G121" s="10" t="n">
        <v>32</v>
      </c>
      <c r="H121" s="10" t="n">
        <v>25</v>
      </c>
      <c r="I121" s="10" t="n">
        <v>800</v>
      </c>
      <c r="J121" s="10" t="inlineStr">
        <is>
          <t>PODE RESERVAR MAIS ESSES MATERIAIS AI PARA MIM SO FUROS TAMBM  PODE CRIAR UMA NOVA PARA ESSES ITENS (OCTAVIO)</t>
        </is>
      </c>
      <c r="K121" s="10" t="inlineStr">
        <is>
          <t>GW Matriz (+10 un), GW Goiânia (+2 un)</t>
        </is>
      </c>
      <c r="L121" s="10" t="inlineStr">
        <is>
          <t>[Galpão Matriz] R24-PB-N202 (Qtd: 10)</t>
        </is>
      </c>
      <c r="M121" s="10" t="inlineStr">
        <is>
          <t>Abastecer/Compensar Pedido 628906 via Sobra: GW Matriz (+10 un), GW Goiânia (+2 un)</t>
        </is>
      </c>
    </row>
    <row r="122">
      <c r="A122" s="10" t="n">
        <v>628906</v>
      </c>
      <c r="B122" s="10" t="inlineStr">
        <is>
          <t>GW MATRIZ</t>
        </is>
      </c>
      <c r="C122" s="10" t="inlineStr">
        <is>
          <t>2026-06-17</t>
        </is>
      </c>
      <c r="D122" s="10" t="inlineStr">
        <is>
          <t>FURO DE ESTOQUE</t>
        </is>
      </c>
      <c r="E122" s="10" t="inlineStr">
        <is>
          <t>18275</t>
        </is>
      </c>
      <c r="F122" s="10" t="inlineStr">
        <is>
          <t>CONECTOR RAPIDO (2FLEX) (SC/APC) CLICK 3 POSICOES</t>
        </is>
      </c>
      <c r="G122" s="10" t="n">
        <v>56</v>
      </c>
      <c r="H122" s="10" t="n">
        <v>25</v>
      </c>
      <c r="I122" s="10" t="n">
        <v>1400</v>
      </c>
      <c r="J122" s="10" t="inlineStr">
        <is>
          <t>PODE RESERVAR MAIS ESSES MATERIAIS AI PARA MIM SO FUROS TAMBM  PODE CRIAR UMA NOVA PARA ESSES ITENS (OCTAVIO)</t>
        </is>
      </c>
      <c r="K122" s="10" t="inlineStr">
        <is>
          <t>GW Matriz (+21 un), GW Goiânia (+1 un), GW Brasília (+180 un)</t>
        </is>
      </c>
      <c r="L122" s="10" t="inlineStr">
        <is>
          <t>[Galpão Matriz] R4-PC-N205 (Qtd: 21)</t>
        </is>
      </c>
      <c r="M122" s="10" t="inlineStr">
        <is>
          <t>Abastecer/Compensar Pedido 628906 via Sobra: GW Matriz (+21 un), GW Goiânia (+1 un), GW Brasília (+180 un)</t>
        </is>
      </c>
    </row>
    <row r="123">
      <c r="A123" s="10" t="n">
        <v>628906</v>
      </c>
      <c r="B123" s="10" t="inlineStr">
        <is>
          <t>GW MATRIZ</t>
        </is>
      </c>
      <c r="C123" s="10" t="inlineStr">
        <is>
          <t>2026-06-17</t>
        </is>
      </c>
      <c r="D123" s="10" t="inlineStr">
        <is>
          <t>FURO DE ESTOQUE</t>
        </is>
      </c>
      <c r="E123" s="10" t="inlineStr">
        <is>
          <t>12499</t>
        </is>
      </c>
      <c r="F123" s="10" t="inlineStr">
        <is>
          <t>CTO 16FO (NAZDA) VAZIA CORDOALHA 2TRAVA</t>
        </is>
      </c>
      <c r="G123" s="10" t="n">
        <v>2</v>
      </c>
      <c r="H123" s="10" t="n">
        <v>25</v>
      </c>
      <c r="I123" s="10" t="n">
        <v>50</v>
      </c>
      <c r="J123" s="10" t="inlineStr">
        <is>
          <t>PODE RESERVAR MAIS ESSES MATERIAIS AI PARA MIM SO FUROS TAMBM  PODE CRIAR UMA NOVA PARA ESSES ITENS (OCTAVIO)</t>
        </is>
      </c>
      <c r="K123" s="10" t="inlineStr">
        <is>
          <t>GW Matriz (+51 un)</t>
        </is>
      </c>
      <c r="L123" s="10" t="inlineStr">
        <is>
          <t>[Galpão Matriz] R19-PA-N401 (Qtd: 37); [Galpão Matriz] R19-PA-N301 (Qtd: 14)</t>
        </is>
      </c>
      <c r="M123" s="10" t="inlineStr">
        <is>
          <t>Abastecer/Compensar Pedido 628906 via Sobra: GW Matriz (+51 un)</t>
        </is>
      </c>
    </row>
    <row r="124">
      <c r="A124" s="10" t="n">
        <v>628906</v>
      </c>
      <c r="B124" s="10" t="inlineStr">
        <is>
          <t>GW MATRIZ</t>
        </is>
      </c>
      <c r="C124" s="10" t="inlineStr">
        <is>
          <t>2026-06-17</t>
        </is>
      </c>
      <c r="D124" s="10" t="inlineStr">
        <is>
          <t>FURO DE ESTOQUE</t>
        </is>
      </c>
      <c r="E124" s="10" t="inlineStr">
        <is>
          <t>17846</t>
        </is>
      </c>
      <c r="F124" s="10" t="inlineStr">
        <is>
          <t>CONECTOR RAPIDO (FIBERVIX)  B-WEDGE SC/UPC (10UN) CLICK</t>
        </is>
      </c>
      <c r="G124" s="10" t="n">
        <v>6</v>
      </c>
      <c r="H124" s="10" t="n">
        <v>25</v>
      </c>
      <c r="I124" s="10" t="n">
        <v>150</v>
      </c>
      <c r="J124" s="10" t="inlineStr">
        <is>
          <t>PODE RESERVAR MAIS ESSES MATERIAIS AI PARA MIM SO FUROS TAMBM  PODE CRIAR UMA NOVA PARA ESSES ITENS (OCTAVIO)</t>
        </is>
      </c>
      <c r="K124" s="10" t="inlineStr">
        <is>
          <t>GW Matriz (+674 un), GW Brasília (+30 un)</t>
        </is>
      </c>
      <c r="L124" s="10" t="inlineStr">
        <is>
          <t>[Galpão Matriz] R3-PC-N206 (Qtd: 674)</t>
        </is>
      </c>
      <c r="M124" s="10" t="inlineStr">
        <is>
          <t>Abastecer/Compensar Pedido 628906 via Sobra: GW Matriz (+674 un), GW Brasília (+30 un)</t>
        </is>
      </c>
    </row>
    <row r="125">
      <c r="A125" s="10" t="n">
        <v>628906</v>
      </c>
      <c r="B125" s="10" t="inlineStr">
        <is>
          <t>GW MATRIZ</t>
        </is>
      </c>
      <c r="C125" s="10" t="inlineStr">
        <is>
          <t>2026-06-17</t>
        </is>
      </c>
      <c r="D125" s="10" t="inlineStr">
        <is>
          <t>FURO DE ESTOQUE</t>
        </is>
      </c>
      <c r="E125" s="10" t="inlineStr">
        <is>
          <t>18220</t>
        </is>
      </c>
      <c r="F125" s="10" t="inlineStr">
        <is>
          <t>SPLITTER 1/2 (SHL) DESC 1MT</t>
        </is>
      </c>
      <c r="G125" s="10" t="n">
        <v>96</v>
      </c>
      <c r="H125" s="10" t="n">
        <v>25</v>
      </c>
      <c r="I125" s="10" t="n">
        <v>2400</v>
      </c>
      <c r="J125" s="10" t="inlineStr">
        <is>
          <t>PODE RESERVAR MAIS ESSES MATERIAIS AI PARA MIM SO FUROS TAMBM  PODE CRIAR UMA NOVA PARA ESSES ITENS (OCTAVIO)</t>
        </is>
      </c>
      <c r="K125" s="10" t="inlineStr">
        <is>
          <t>GW Matriz (+9 un), GW Goiânia (+8 un), GW Brasília (+1 un)</t>
        </is>
      </c>
      <c r="L125" s="10" t="inlineStr">
        <is>
          <t>[Galpão Matriz] R24-PE-N305 (Qtd: 9)</t>
        </is>
      </c>
      <c r="M125" s="10" t="inlineStr">
        <is>
          <t>Abastecer/Compensar Pedido 628906 via Sobra: GW Matriz (+9 un), GW Goiânia (+8 un), GW Brasília (+1 un)</t>
        </is>
      </c>
    </row>
    <row r="126">
      <c r="A126" s="10" t="n">
        <v>628906</v>
      </c>
      <c r="B126" s="10" t="inlineStr">
        <is>
          <t>GW MATRIZ</t>
        </is>
      </c>
      <c r="C126" s="10" t="inlineStr">
        <is>
          <t>2026-06-17</t>
        </is>
      </c>
      <c r="D126" s="10" t="inlineStr">
        <is>
          <t>FURO DE ESTOQUE</t>
        </is>
      </c>
      <c r="E126" s="10" t="inlineStr">
        <is>
          <t>18330</t>
        </is>
      </c>
      <c r="F126" s="10" t="inlineStr">
        <is>
          <t>ALCA  4,80 / 5,20MM (3/16)  (10UND)  ACO 4V</t>
        </is>
      </c>
      <c r="G126" s="10" t="n">
        <v>105</v>
      </c>
      <c r="H126" s="10" t="n">
        <v>25</v>
      </c>
      <c r="I126" s="10" t="n">
        <v>2625</v>
      </c>
      <c r="J126" s="10" t="inlineStr">
        <is>
          <t>PODE RESERVAR MAIS ESSES MATERIAIS AI PARA MIM SO FUROS TAMBM  PODE CRIAR UMA NOVA PARA ESSES ITENS (OCTAVIO)</t>
        </is>
      </c>
      <c r="K126" s="10" t="inlineStr">
        <is>
          <t>GW Matriz (+115 un), GW Goiânia (+13 un), GW Brasília (+30 un)</t>
        </is>
      </c>
      <c r="L126" s="10" t="inlineStr">
        <is>
          <t>[Galpão Matriz] R8-PB-N104 (Qtd: 115)</t>
        </is>
      </c>
      <c r="M126" s="10" t="inlineStr">
        <is>
          <t>Abastecer/Compensar Pedido 628906 via Sobra: GW Matriz (+115 un), GW Goiânia (+13 un), GW Brasília (+30 un)</t>
        </is>
      </c>
    </row>
    <row r="127">
      <c r="A127" s="10" t="n">
        <v>628906</v>
      </c>
      <c r="B127" s="10" t="inlineStr">
        <is>
          <t>GW MATRIZ</t>
        </is>
      </c>
      <c r="C127" s="10" t="inlineStr">
        <is>
          <t>2026-06-17</t>
        </is>
      </c>
      <c r="D127" s="10" t="inlineStr">
        <is>
          <t>FURO DE ESTOQUE</t>
        </is>
      </c>
      <c r="E127" s="10" t="inlineStr">
        <is>
          <t>18328</t>
        </is>
      </c>
      <c r="F127" s="10" t="inlineStr">
        <is>
          <t>ALCA  8,0 A 8,60MM (10UN) VAO 120 CURTA -  ALUM 4V</t>
        </is>
      </c>
      <c r="G127" s="10" t="n">
        <v>45</v>
      </c>
      <c r="H127" s="10" t="n">
        <v>25</v>
      </c>
      <c r="I127" s="10" t="n">
        <v>1125</v>
      </c>
      <c r="J127" s="10" t="inlineStr">
        <is>
          <t>PODE RESERVAR MAIS ESSES MATERIAIS AI PARA MIM SO FUROS TAMBM  PODE CRIAR UMA NOVA PARA ESSES ITENS (OCTAVIO)</t>
        </is>
      </c>
      <c r="K127" s="10" t="inlineStr">
        <is>
          <t>GW Matriz (+144 un), GW Goiânia (+521 un), GW Brasília (+13 un)</t>
        </is>
      </c>
      <c r="L127" s="10" t="inlineStr">
        <is>
          <t>[Galpão Matriz] R8-PC-N305 (Qtd: 144)</t>
        </is>
      </c>
      <c r="M127" s="10" t="inlineStr">
        <is>
          <t>Abastecer/Compensar Pedido 628906 via Sobra: GW Matriz (+144 un), GW Goiânia (+521 un), GW Brasília (+13 un)</t>
        </is>
      </c>
    </row>
    <row r="128">
      <c r="A128" s="10" t="n">
        <v>628906</v>
      </c>
      <c r="B128" s="10" t="inlineStr">
        <is>
          <t>GW MATRIZ</t>
        </is>
      </c>
      <c r="C128" s="10" t="inlineStr">
        <is>
          <t>2026-06-17</t>
        </is>
      </c>
      <c r="D128" s="10" t="inlineStr">
        <is>
          <t>FURO DE ESTOQUE</t>
        </is>
      </c>
      <c r="E128" s="10" t="inlineStr">
        <is>
          <t>18110</t>
        </is>
      </c>
      <c r="F128" s="10" t="inlineStr">
        <is>
          <t>CTO 16FO (NEXUS) VAZIA PRETA 2TRAVA</t>
        </is>
      </c>
      <c r="G128" s="10" t="n">
        <v>30</v>
      </c>
      <c r="H128" s="10" t="n">
        <v>25</v>
      </c>
      <c r="I128" s="10" t="n">
        <v>750</v>
      </c>
      <c r="J128" s="10" t="inlineStr">
        <is>
          <t>PODE RESERVAR MAIS ESSES MATERIAIS AI PARA MIM SO FUROS TAMBM  PODE CRIAR UMA NOVA PARA ESSES ITENS (OCTAVIO)</t>
        </is>
      </c>
      <c r="K128" s="10" t="inlineStr">
        <is>
          <t>GW Matriz (+486 un), GW Goiânia (+16 un)</t>
        </is>
      </c>
      <c r="L128" s="10" t="inlineStr">
        <is>
          <t>[Galpão Matriz] R15-PE-N309 (Qtd: 58); [Galpão Matriz] R13-PC-N106 (Qtd: 7); [Galpão Matriz] R15-PD-N308 (Qtd: 283); [Galpão Matriz] R15-PE-N310 (Qtd: 40); [Galpão Matriz] R14-PD-N307 (Qtd: 148)</t>
        </is>
      </c>
      <c r="M128" s="10" t="inlineStr">
        <is>
          <t>Abastecer/Compensar Pedido 628906 via Sobra: GW Matriz (+486 un), GW Goiânia (+16 un)</t>
        </is>
      </c>
    </row>
    <row r="129">
      <c r="A129" s="10" t="n">
        <v>628906</v>
      </c>
      <c r="B129" s="10" t="inlineStr">
        <is>
          <t>GW MATRIZ</t>
        </is>
      </c>
      <c r="C129" s="10" t="inlineStr">
        <is>
          <t>2026-06-17</t>
        </is>
      </c>
      <c r="D129" s="10" t="inlineStr">
        <is>
          <t>FURO DE ESTOQUE</t>
        </is>
      </c>
      <c r="E129" s="10" t="inlineStr">
        <is>
          <t>17904</t>
        </is>
      </c>
      <c r="F129" s="10" t="inlineStr">
        <is>
          <t>CAIXA EMENDA OPTICA (FIBRACEM) 216FO 5A12 JUMBO SVM</t>
        </is>
      </c>
      <c r="G129" s="10" t="n">
        <v>1</v>
      </c>
      <c r="H129" s="10" t="n">
        <v>25</v>
      </c>
      <c r="I129" s="10" t="n">
        <v>25</v>
      </c>
      <c r="J129" s="10" t="inlineStr">
        <is>
          <t>PODE RESERVAR MAIS ESSES MATERIAIS AI PARA MIM SO FUROS TAMBM  PODE CRIAR UMA NOVA PARA ESSES ITENS (OCTAVIO)</t>
        </is>
      </c>
      <c r="K129" s="10" t="inlineStr">
        <is>
          <t>GW Matriz (+6 un), GW Brasília (+3 un)</t>
        </is>
      </c>
      <c r="L129" s="10" t="inlineStr">
        <is>
          <t>[Galpão Matriz] R19-PA-N301 (Qtd: 8); [Galpão Matriz] R19-PC-N306 (Qtd: 5)</t>
        </is>
      </c>
      <c r="M129" s="10" t="inlineStr">
        <is>
          <t>Abastecer/Compensar Pedido 628906 via Sobra: GW Matriz (+6 un), GW Brasília (+3 un)</t>
        </is>
      </c>
    </row>
    <row r="130">
      <c r="A130" s="10" t="n">
        <v>628906</v>
      </c>
      <c r="B130" s="10" t="inlineStr">
        <is>
          <t>GW MATRIZ</t>
        </is>
      </c>
      <c r="C130" s="10" t="inlineStr">
        <is>
          <t>2026-06-17</t>
        </is>
      </c>
      <c r="D130" s="10" t="inlineStr">
        <is>
          <t>FURO DE ESTOQUE</t>
        </is>
      </c>
      <c r="E130" s="10" t="inlineStr">
        <is>
          <t>18331</t>
        </is>
      </c>
      <c r="F130" s="10" t="inlineStr">
        <is>
          <t>ALCA CORD DIELETRICA 1/4 (10UND)  ACO 3V</t>
        </is>
      </c>
      <c r="G130" s="10" t="n">
        <v>11</v>
      </c>
      <c r="H130" s="10" t="n">
        <v>25</v>
      </c>
      <c r="I130" s="10" t="n">
        <v>275</v>
      </c>
      <c r="J130" s="10" t="inlineStr">
        <is>
          <t>PODE RESERVAR MAIS ESSES MATERIAIS AI PARA MIM SO FUROS TAMBM  PODE CRIAR UMA NOVA PARA ESSES ITENS (OCTAVIO)</t>
        </is>
      </c>
      <c r="K130" s="10" t="inlineStr">
        <is>
          <t>GW Matriz (+658 un), GW Goiânia (+5 un), GW Brasília (+4 un)</t>
        </is>
      </c>
      <c r="L130" s="10" t="inlineStr">
        <is>
          <t>[Galpão Matriz] R8-PB-N203 (Qtd: 309); [Galpão Matriz] R8-PA-N202 (Qtd: 79); [Galpão Matriz] R8-PB-N204 (Qtd: 270)</t>
        </is>
      </c>
      <c r="M130" s="10" t="inlineStr">
        <is>
          <t>Abastecer/Compensar Pedido 628906 via Sobra: GW Matriz (+658 un), GW Goiânia (+5 un), GW Brasília (+4 un)</t>
        </is>
      </c>
    </row>
    <row r="131">
      <c r="A131" s="10" t="n">
        <v>628906</v>
      </c>
      <c r="B131" s="10" t="inlineStr">
        <is>
          <t>GW MATRIZ</t>
        </is>
      </c>
      <c r="C131" s="10" t="inlineStr">
        <is>
          <t>2026-06-17</t>
        </is>
      </c>
      <c r="D131" s="10" t="inlineStr">
        <is>
          <t>FURO DE ESTOQUE</t>
        </is>
      </c>
      <c r="E131" s="10" t="inlineStr">
        <is>
          <t>12602</t>
        </is>
      </c>
      <c r="F131" s="10" t="inlineStr">
        <is>
          <t>ALCA PRE FORM 8,80 / 9,40MM (10UND) VAO 80</t>
        </is>
      </c>
      <c r="G131" s="10" t="n">
        <v>9</v>
      </c>
      <c r="H131" s="10" t="n">
        <v>25</v>
      </c>
      <c r="I131" s="10" t="n">
        <v>225</v>
      </c>
      <c r="J131" s="10" t="inlineStr">
        <is>
          <t>PODE RESERVAR MAIS ESSES MATERIAIS AI PARA MIM SO FUROS TAMBM  PODE CRIAR UMA NOVA PARA ESSES ITENS (OCTAVIO)</t>
        </is>
      </c>
      <c r="K131" s="10" t="inlineStr">
        <is>
          <t>GW Matriz (+243 un), GW Goiânia (+7 un), GW Brasília (+10 un)</t>
        </is>
      </c>
      <c r="L131" s="10" t="inlineStr">
        <is>
          <t>[Galpão Matriz] R11-PC-N205 (Qtd: 38); [Galpão Matriz] R11-PC-N206 (Qtd: 205)</t>
        </is>
      </c>
      <c r="M131" s="10" t="inlineStr">
        <is>
          <t>Abastecer/Compensar Pedido 628906 via Sobra: GW Matriz (+243 un), GW Goiânia (+7 un), GW Brasília (+10 un)</t>
        </is>
      </c>
    </row>
    <row r="132">
      <c r="A132" s="10" t="n">
        <v>628906</v>
      </c>
      <c r="B132" s="10" t="inlineStr">
        <is>
          <t>GW MATRIZ</t>
        </is>
      </c>
      <c r="C132" s="10" t="inlineStr">
        <is>
          <t>2026-06-17</t>
        </is>
      </c>
      <c r="D132" s="10" t="inlineStr">
        <is>
          <t>FURO DE ESTOQUE</t>
        </is>
      </c>
      <c r="E132" s="10" t="inlineStr">
        <is>
          <t>4985</t>
        </is>
      </c>
      <c r="F132" s="10" t="inlineStr">
        <is>
          <t>ESTICADOR FIO (DROP) FIG8 (PRETO)</t>
        </is>
      </c>
      <c r="G132" s="10" t="n">
        <v>254</v>
      </c>
      <c r="H132" s="10" t="n">
        <v>25</v>
      </c>
      <c r="I132" s="10" t="n">
        <v>6350</v>
      </c>
      <c r="J132" s="10" t="inlineStr">
        <is>
          <t>PODE RESERVAR MAIS ESSES MATERIAIS AI PARA MIM SO FUROS TAMBM  PODE CRIAR UMA NOVA PARA ESSES ITENS (OCTAVIO)</t>
        </is>
      </c>
      <c r="K132" s="10" t="inlineStr">
        <is>
          <t>GW Matriz (+2746 un), GW Goiânia (+500 un), GW Brasília (+17 un)</t>
        </is>
      </c>
      <c r="L132" s="10" t="inlineStr">
        <is>
          <t>[Galpão Matriz] R7-PA-N102 (Qtd: 10000); [Galpão Matriz] R15-PG-N113 (Qtd: 5700)</t>
        </is>
      </c>
      <c r="M132" s="10" t="inlineStr">
        <is>
          <t>Abastecer/Compensar Pedido 628906 via Sobra: GW Matriz (+2746 un), GW Goiânia (+500 un), GW Brasília (+17 un)</t>
        </is>
      </c>
    </row>
    <row r="133">
      <c r="A133" s="10" t="n">
        <v>628906</v>
      </c>
      <c r="B133" s="10" t="inlineStr">
        <is>
          <t>GW MATRIZ</t>
        </is>
      </c>
      <c r="C133" s="10" t="inlineStr">
        <is>
          <t>2026-06-17</t>
        </is>
      </c>
      <c r="D133" s="10" t="inlineStr">
        <is>
          <t>FURO DE ESTOQUE</t>
        </is>
      </c>
      <c r="E133" s="10" t="inlineStr">
        <is>
          <t>17903</t>
        </is>
      </c>
      <c r="F133" s="10" t="inlineStr">
        <is>
          <t>CAIXA EMENDA OPTICA (FIBRACEM) OPTIMAL 144FO 5A12 SVM</t>
        </is>
      </c>
      <c r="G133" s="10" t="n">
        <v>8</v>
      </c>
      <c r="H133" s="10" t="n">
        <v>25</v>
      </c>
      <c r="I133" s="10" t="n">
        <v>200</v>
      </c>
      <c r="J133" s="10" t="inlineStr">
        <is>
          <t>PODE RESERVAR MAIS ESSES MATERIAIS AI PARA MIM SO FUROS TAMBM  PODE CRIAR UMA NOVA PARA ESSES ITENS (OCTAVIO)</t>
        </is>
      </c>
      <c r="K133" s="10" t="inlineStr">
        <is>
          <t>GW Matriz (+4 un), GW Goiânia (+14 un), GW Brasília (+20 un)</t>
        </is>
      </c>
      <c r="L133" s="10" t="inlineStr">
        <is>
          <t>[Galpão Matriz] R12-PA-N402 (Qtd: 96); [Galpão Matriz] R12-PA-N401 (Qtd: 108); [Galpão Matriz] R7-PA-N402 (Qtd: 64); [Galpão Matriz] R7-PA-N401 (Qtd: 63); [Galpão Matriz] R7-PB-N404 (Qtd: 65); [Galpão Matriz] R2-PA-N201 (Qtd: 6); [Galpão Matriz] R7-PB-N403 (Qtd: 84); [Galpão Matriz] R12-PB-N403 (Qtd: 96); [Galpão Matriz] R12-PB-N404 (Qtd: 96)</t>
        </is>
      </c>
      <c r="M133" s="10" t="inlineStr">
        <is>
          <t>Abastecer/Compensar Pedido 628906 via Sobra: GW Matriz (+4 un), GW Goiânia (+14 un), GW Brasília (+20 un)</t>
        </is>
      </c>
    </row>
    <row r="134">
      <c r="A134" s="10" t="n">
        <v>628906</v>
      </c>
      <c r="B134" s="10" t="inlineStr">
        <is>
          <t>GW MATRIZ</t>
        </is>
      </c>
      <c r="C134" s="10" t="inlineStr">
        <is>
          <t>2026-06-17</t>
        </is>
      </c>
      <c r="D134" s="10" t="inlineStr">
        <is>
          <t>FURO DE ESTOQUE</t>
        </is>
      </c>
      <c r="E134" s="10" t="inlineStr">
        <is>
          <t>17560</t>
        </is>
      </c>
      <c r="F134" s="10" t="inlineStr">
        <is>
          <t>ALCA PREF. (TGL) 6,80A 7,40MM 4V BRANCO (10UN) 600MM</t>
        </is>
      </c>
      <c r="G134" s="10" t="n">
        <v>69</v>
      </c>
      <c r="H134" s="10" t="n">
        <v>25</v>
      </c>
      <c r="I134" s="10" t="n">
        <v>1725</v>
      </c>
      <c r="J134" s="10" t="inlineStr">
        <is>
          <t>PODE RESERVAR MAIS ESSES MATERIAIS AI PARA MIM SO FUROS TAMBM  PODE CRIAR UMA NOVA PARA ESSES ITENS (OCTAVIO)</t>
        </is>
      </c>
      <c r="K134" s="10" t="inlineStr">
        <is>
          <t>GW Matriz (+12 un)</t>
        </is>
      </c>
      <c r="L134" s="10" t="inlineStr">
        <is>
          <t>[Galpão Matriz] R9-PA-N402 (Qtd: 12)</t>
        </is>
      </c>
      <c r="M134" s="10" t="inlineStr">
        <is>
          <t>Abastecer/Compensar Pedido 628906 via Sobra: GW Matriz (+12 un)</t>
        </is>
      </c>
    </row>
    <row r="135">
      <c r="A135" s="10" t="n">
        <v>628906</v>
      </c>
      <c r="B135" s="10" t="inlineStr">
        <is>
          <t>GW MATRIZ</t>
        </is>
      </c>
      <c r="C135" s="10" t="inlineStr">
        <is>
          <t>2026-06-17</t>
        </is>
      </c>
      <c r="D135" s="10" t="inlineStr">
        <is>
          <t>FURO DE ESTOQUE</t>
        </is>
      </c>
      <c r="E135" s="10" t="inlineStr">
        <is>
          <t>17657</t>
        </is>
      </c>
      <c r="F135" s="10" t="inlineStr">
        <is>
          <t xml:space="preserve">CONECTOR RAPIDO CLICK (GFIBER) (SC/APC)  MIFC-001A (10UN) </t>
        </is>
      </c>
      <c r="G135" s="10" t="n">
        <v>49</v>
      </c>
      <c r="H135" s="10" t="n">
        <v>25</v>
      </c>
      <c r="I135" s="10" t="n">
        <v>1225</v>
      </c>
      <c r="J135" s="10" t="inlineStr">
        <is>
          <t>PODE RESERVAR MAIS ESSES MATERIAIS AI PARA MIM SO FUROS TAMBM  PODE CRIAR UMA NOVA PARA ESSES ITENS (OCTAVIO)</t>
        </is>
      </c>
      <c r="K135" s="10" t="inlineStr">
        <is>
          <t>GW Matriz (+13 un), GW Brasília (+16 un)</t>
        </is>
      </c>
      <c r="L135" s="10" t="inlineStr">
        <is>
          <t>[Galpão Matriz] R35-PC-N203 (Qtd: 13)</t>
        </is>
      </c>
      <c r="M135" s="10" t="inlineStr">
        <is>
          <t>Abastecer/Compensar Pedido 628906 via Sobra: GW Matriz (+13 un), GW Brasília (+16 un)</t>
        </is>
      </c>
    </row>
    <row r="136">
      <c r="A136" s="10" t="n">
        <v>628906</v>
      </c>
      <c r="B136" s="10" t="inlineStr">
        <is>
          <t>GW MATRIZ</t>
        </is>
      </c>
      <c r="C136" s="10" t="inlineStr">
        <is>
          <t>2026-06-17</t>
        </is>
      </c>
      <c r="D136" s="10" t="inlineStr">
        <is>
          <t>FURO DE ESTOQUE</t>
        </is>
      </c>
      <c r="E136" s="10" t="inlineStr">
        <is>
          <t>17707</t>
        </is>
      </c>
      <c r="F136" s="10" t="inlineStr">
        <is>
          <t>ESTICADOR FIO (DROP) FIG8 (AZUL CLARO)</t>
        </is>
      </c>
      <c r="G136" s="10" t="n">
        <v>900</v>
      </c>
      <c r="H136" s="10" t="n">
        <v>25</v>
      </c>
      <c r="I136" s="10" t="n">
        <v>22500</v>
      </c>
      <c r="J136" s="10" t="inlineStr">
        <is>
          <t>PODE RESERVAR MAIS ESSES MATERIAIS AI PARA MIM SO FUROS TAMBM  PODE CRIAR UMA NOVA PARA ESSES ITENS (OCTAVIO)</t>
        </is>
      </c>
      <c r="K136" s="10" t="inlineStr">
        <is>
          <t>GW Matriz (+2700 un), GW Brasília (+200 un)</t>
        </is>
      </c>
      <c r="L136" s="10" t="inlineStr">
        <is>
          <t>[Galpão Matriz] R12-PA-N102 (Qtd: 3600)</t>
        </is>
      </c>
      <c r="M136" s="10" t="inlineStr">
        <is>
          <t>Abastecer/Compensar Pedido 628906 via Sobra: GW Matriz (+2700 un), GW Brasília (+200 un)</t>
        </is>
      </c>
    </row>
    <row r="137">
      <c r="A137" s="10" t="n">
        <v>628906</v>
      </c>
      <c r="B137" s="10" t="inlineStr">
        <is>
          <t>GW MATRIZ</t>
        </is>
      </c>
      <c r="C137" s="10" t="inlineStr">
        <is>
          <t>2026-06-17</t>
        </is>
      </c>
      <c r="D137" s="10" t="inlineStr">
        <is>
          <t>FURO DE ESTOQUE</t>
        </is>
      </c>
      <c r="E137" s="10" t="inlineStr">
        <is>
          <t>4925</t>
        </is>
      </c>
      <c r="F137" s="10" t="inlineStr">
        <is>
          <t>SPLITTER 1/2 02/98 SC/UPC  0,9MM 1.5MT</t>
        </is>
      </c>
      <c r="G137" s="10" t="n">
        <v>1</v>
      </c>
      <c r="H137" s="10" t="n">
        <v>25</v>
      </c>
      <c r="I137" s="10" t="n">
        <v>25</v>
      </c>
      <c r="J137" s="10" t="inlineStr">
        <is>
          <t>PODE RESERVAR MAIS ESSES MATERIAIS AI PARA MIM SO FUROS TAMBM  PODE CRIAR UMA NOVA PARA ESSES ITENS (OCTAVIO)</t>
        </is>
      </c>
      <c r="K137" s="10" t="inlineStr">
        <is>
          <t>GW Matriz (+12 un), GW Goiânia (+16 un), GW Brasília (+15 un)</t>
        </is>
      </c>
      <c r="L137" s="10" t="inlineStr">
        <is>
          <t>[PY] R52-PB-N402 (Qtd: 12)</t>
        </is>
      </c>
      <c r="M137" s="10" t="inlineStr">
        <is>
          <t>Abastecer/Compensar Pedido 628906 via Sobra: GW Matriz (+12 un), GW Goiânia (+16 un), GW Brasília (+15 un)</t>
        </is>
      </c>
    </row>
    <row r="138">
      <c r="A138" s="10" t="n">
        <v>628906</v>
      </c>
      <c r="B138" s="10" t="inlineStr">
        <is>
          <t>GW MATRIZ</t>
        </is>
      </c>
      <c r="C138" s="10" t="inlineStr">
        <is>
          <t>2026-06-17</t>
        </is>
      </c>
      <c r="D138" s="10" t="inlineStr">
        <is>
          <t>FURO DE ESTOQUE</t>
        </is>
      </c>
      <c r="E138" s="10" t="inlineStr">
        <is>
          <t>13483</t>
        </is>
      </c>
      <c r="F138" s="10" t="inlineStr">
        <is>
          <t>ALCA LACO PREFORMADO CORDOALHA 4.8MM (3/16) (10UND) 3V</t>
        </is>
      </c>
      <c r="G138" s="10" t="n">
        <v>55</v>
      </c>
      <c r="H138" s="10" t="n">
        <v>25</v>
      </c>
      <c r="I138" s="10" t="n">
        <v>1375</v>
      </c>
      <c r="J138" s="10" t="inlineStr">
        <is>
          <t>PODE RESERVAR MAIS ESSES MATERIAIS AI PARA MIM SO FUROS TAMBM  PODE CRIAR UMA NOVA PARA ESSES ITENS (OCTAVIO)</t>
        </is>
      </c>
      <c r="K138" s="10" t="inlineStr">
        <is>
          <t>GW Matriz (+238 un), GW Brasília (+50 un)</t>
        </is>
      </c>
      <c r="L138" s="10" t="inlineStr">
        <is>
          <t>[Galpão Matriz] R8-PA-N102 (Qtd: 238)</t>
        </is>
      </c>
      <c r="M138" s="10" t="inlineStr">
        <is>
          <t>Abastecer/Compensar Pedido 628906 via Sobra: GW Matriz (+238 un), GW Brasília (+50 un)</t>
        </is>
      </c>
    </row>
    <row r="139">
      <c r="A139" s="10" t="n">
        <v>628906</v>
      </c>
      <c r="B139" s="10" t="inlineStr">
        <is>
          <t>GW MATRIZ</t>
        </is>
      </c>
      <c r="C139" s="10" t="inlineStr">
        <is>
          <t>2026-06-17</t>
        </is>
      </c>
      <c r="D139" s="10" t="inlineStr">
        <is>
          <t>FURO DE ESTOQUE</t>
        </is>
      </c>
      <c r="E139" s="10" t="inlineStr">
        <is>
          <t>18329</t>
        </is>
      </c>
      <c r="F139" s="10" t="inlineStr">
        <is>
          <t>ALCA  8 A 8,60MM (10UN) VAO 200  ALUM 4V</t>
        </is>
      </c>
      <c r="G139" s="10" t="n">
        <v>105</v>
      </c>
      <c r="H139" s="10" t="n">
        <v>25</v>
      </c>
      <c r="I139" s="10" t="n">
        <v>2625</v>
      </c>
      <c r="J139" s="10" t="inlineStr">
        <is>
          <t>PODE RESERVAR MAIS ESSES MATERIAIS AI PARA MIM SO FUROS TAMBM  PODE CRIAR UMA NOVA PARA ESSES ITENS (OCTAVIO)</t>
        </is>
      </c>
      <c r="K139" s="10" t="inlineStr">
        <is>
          <t>GW Matriz (+616 un)</t>
        </is>
      </c>
      <c r="L139" s="10" t="inlineStr">
        <is>
          <t>[Galpão Matriz] R11-PB-N303 (Qtd: 128); [Galpão Matriz] R10-PC-N105 (Qtd: 173); [Galpão Matriz] R8-PB-N103 (Qtd: 150); [Galpão Matriz] R8-PC-N306 (Qtd: 165)</t>
        </is>
      </c>
      <c r="M139" s="10" t="inlineStr">
        <is>
          <t>Abastecer/Compensar Pedido 628906 via Sobra: GW Matriz (+616 un)</t>
        </is>
      </c>
    </row>
    <row r="140">
      <c r="A140" s="10" t="n">
        <v>628906</v>
      </c>
      <c r="B140" s="10" t="inlineStr">
        <is>
          <t>GW MATRIZ</t>
        </is>
      </c>
      <c r="C140" s="10" t="inlineStr">
        <is>
          <t>2026-06-17</t>
        </is>
      </c>
      <c r="D140" s="10" t="inlineStr">
        <is>
          <t>FURO DE ESTOQUE</t>
        </is>
      </c>
      <c r="E140" s="10" t="inlineStr">
        <is>
          <t>17322</t>
        </is>
      </c>
      <c r="F140" s="10" t="inlineStr">
        <is>
          <t>ROTEADOR AX1800  MERCUSYS MR70X</t>
        </is>
      </c>
      <c r="G140" s="10" t="n">
        <v>7</v>
      </c>
      <c r="H140" s="10" t="n">
        <v>25</v>
      </c>
      <c r="I140" s="10" t="n">
        <v>175</v>
      </c>
      <c r="J140" s="10" t="inlineStr">
        <is>
          <t>PODE RESERVAR MAIS ESSES MATERIAIS AI PARA MIM SO FUROS TAMBM  PODE CRIAR UMA NOVA PARA ESSES ITENS (OCTAVIO)</t>
        </is>
      </c>
      <c r="K140" s="10" t="inlineStr">
        <is>
          <t>GW Matriz (+23 un), GW Goiânia (+20 un), GW Brasília (+7 un)</t>
        </is>
      </c>
      <c r="L140" s="10" t="inlineStr">
        <is>
          <t>[Galpão Matriz] R43-PA-N101 (Qtd: 229)</t>
        </is>
      </c>
      <c r="M140" s="10" t="inlineStr">
        <is>
          <t>Abastecer/Compensar Pedido 628906 via Sobra: GW Matriz (+23 un), GW Goiânia (+20 un), GW Brasília (+7 un)</t>
        </is>
      </c>
    </row>
    <row r="141">
      <c r="A141" s="10" t="n">
        <v>628906</v>
      </c>
      <c r="B141" s="10" t="inlineStr">
        <is>
          <t>GW MATRIZ</t>
        </is>
      </c>
      <c r="C141" s="10" t="inlineStr">
        <is>
          <t>2026-06-17</t>
        </is>
      </c>
      <c r="D141" s="10" t="inlineStr">
        <is>
          <t>FURO DE ESTOQUE</t>
        </is>
      </c>
      <c r="E141" s="10" t="inlineStr">
        <is>
          <t>18247</t>
        </is>
      </c>
      <c r="F141" s="10" t="inlineStr">
        <is>
          <t>ALCA PREFORMADA 6,80-7,40MM - 4V - 800MM - BRANCO (10UN)</t>
        </is>
      </c>
      <c r="G141" s="10" t="n">
        <v>5</v>
      </c>
      <c r="H141" s="10" t="n">
        <v>25</v>
      </c>
      <c r="I141" s="10" t="n">
        <v>125</v>
      </c>
      <c r="J141" s="10" t="inlineStr">
        <is>
          <t>PODE RESERVAR MAIS ESSES MATERIAIS AI PARA MIM SO FUROS TAMBM  PODE CRIAR UMA NOVA PARA ESSES ITENS (OCTAVIO)</t>
        </is>
      </c>
      <c r="K141" s="10" t="inlineStr">
        <is>
          <t>GW Matriz (+5 un)</t>
        </is>
      </c>
      <c r="L141" s="10" t="inlineStr">
        <is>
          <t>[Galpão Matriz] R11-PC-N206 (Qtd: 5)</t>
        </is>
      </c>
      <c r="M141" s="10" t="inlineStr">
        <is>
          <t>Abastecer/Compensar Pedido 628906 via Sobra: GW Matriz (+5 un)</t>
        </is>
      </c>
    </row>
    <row r="142">
      <c r="A142" s="10" t="n">
        <v>628906</v>
      </c>
      <c r="B142" s="10" t="inlineStr">
        <is>
          <t>GW MATRIZ</t>
        </is>
      </c>
      <c r="C142" s="10" t="inlineStr">
        <is>
          <t>2026-06-17</t>
        </is>
      </c>
      <c r="D142" s="10" t="inlineStr">
        <is>
          <t>FURO DE ESTOQUE</t>
        </is>
      </c>
      <c r="E142" s="10" t="inlineStr">
        <is>
          <t>1427</t>
        </is>
      </c>
      <c r="F142" s="10" t="inlineStr">
        <is>
          <t>CONECTOR RJ45 (2FLEX) CAT5E (100 UND)</t>
        </is>
      </c>
      <c r="G142" s="10" t="n">
        <v>21</v>
      </c>
      <c r="H142" s="10" t="n">
        <v>25</v>
      </c>
      <c r="I142" s="10" t="n">
        <v>525</v>
      </c>
      <c r="J142" s="10" t="inlineStr">
        <is>
          <t>PODE RESERVAR MAIS ESSES MATERIAIS AI PARA MIM SO FUROS TAMBM  PODE CRIAR UMA NOVA PARA ESSES ITENS (OCTAVIO)</t>
        </is>
      </c>
      <c r="K142" s="10" t="inlineStr">
        <is>
          <t>GW Goiânia (+2 un)</t>
        </is>
      </c>
      <c r="L142" s="10" t="inlineStr">
        <is>
          <t>Sem endereço físico cadastrado</t>
        </is>
      </c>
      <c r="M142" s="10" t="inlineStr">
        <is>
          <t>Abastecer/Compensar Pedido 628906 via Sobra: GW Goiânia (+2 un)</t>
        </is>
      </c>
    </row>
    <row r="143">
      <c r="A143" s="10" t="n">
        <v>628906</v>
      </c>
      <c r="B143" s="10" t="inlineStr">
        <is>
          <t>GW MATRIZ</t>
        </is>
      </c>
      <c r="C143" s="10" t="inlineStr">
        <is>
          <t>2026-06-17</t>
        </is>
      </c>
      <c r="D143" s="10" t="inlineStr">
        <is>
          <t>FURO DE ESTOQUE</t>
        </is>
      </c>
      <c r="E143" s="10" t="inlineStr">
        <is>
          <t>4912</t>
        </is>
      </c>
      <c r="F143" s="10" t="inlineStr">
        <is>
          <t>SPLITTER 1/2 30/70 SC/APC  0,9MM 1,5MT</t>
        </is>
      </c>
      <c r="G143" s="10" t="n">
        <v>14</v>
      </c>
      <c r="H143" s="10" t="n">
        <v>25</v>
      </c>
      <c r="I143" s="10" t="n">
        <v>350</v>
      </c>
      <c r="J143" s="10" t="inlineStr">
        <is>
          <t>PODE RESERVAR MAIS ESSES MATERIAIS AI PARA MIM SO FUROS TAMBM  PODE CRIAR UMA NOVA PARA ESSES ITENS (OCTAVIO)</t>
        </is>
      </c>
      <c r="K143" s="10" t="inlineStr">
        <is>
          <t>Sem sobra identificada</t>
        </is>
      </c>
      <c r="L143" s="10" t="inlineStr">
        <is>
          <t>Sem endereço físico cadastrado</t>
        </is>
      </c>
      <c r="M143" s="10" t="inlineStr">
        <is>
          <t>Aguardar recebimento de compras / Ajuste de inventário</t>
        </is>
      </c>
    </row>
    <row r="144">
      <c r="A144" s="10" t="n">
        <v>628906</v>
      </c>
      <c r="B144" s="10" t="inlineStr">
        <is>
          <t>GW MATRIZ</t>
        </is>
      </c>
      <c r="C144" s="10" t="inlineStr">
        <is>
          <t>2026-06-17</t>
        </is>
      </c>
      <c r="D144" s="10" t="inlineStr">
        <is>
          <t>FURO DE ESTOQUE</t>
        </is>
      </c>
      <c r="E144" s="10" t="inlineStr">
        <is>
          <t>13781</t>
        </is>
      </c>
      <c r="F144" s="10" t="inlineStr">
        <is>
          <t>ALCA CORD DIELETRICA 1/4 (10UND) 440 MM PT - (CG3) ACO 3V</t>
        </is>
      </c>
      <c r="G144" s="10" t="n">
        <v>13</v>
      </c>
      <c r="H144" s="10" t="n">
        <v>25</v>
      </c>
      <c r="I144" s="10" t="n">
        <v>325</v>
      </c>
      <c r="J144" s="10" t="inlineStr">
        <is>
          <t>PODE RESERVAR MAIS ESSES MATERIAIS AI PARA MIM SO FUROS TAMBM  PODE CRIAR UMA NOVA PARA ESSES ITENS (OCTAVIO)</t>
        </is>
      </c>
      <c r="K144" s="10" t="inlineStr">
        <is>
          <t>Sem sobra identificada</t>
        </is>
      </c>
      <c r="L144" s="10" t="inlineStr">
        <is>
          <t>Sem endereço físico cadastrado</t>
        </is>
      </c>
      <c r="M144" s="10" t="inlineStr">
        <is>
          <t>Aguardar recebimento de compras / Ajuste de inventário</t>
        </is>
      </c>
    </row>
    <row r="145">
      <c r="A145" s="10" t="n">
        <v>628906</v>
      </c>
      <c r="B145" s="10" t="inlineStr">
        <is>
          <t>GW MATRIZ</t>
        </is>
      </c>
      <c r="C145" s="10" t="inlineStr">
        <is>
          <t>2026-06-17</t>
        </is>
      </c>
      <c r="D145" s="10" t="inlineStr">
        <is>
          <t>FURO DE ESTOQUE</t>
        </is>
      </c>
      <c r="E145" s="10" t="inlineStr">
        <is>
          <t>13952</t>
        </is>
      </c>
      <c r="F145" s="10" t="inlineStr">
        <is>
          <t>CONECTOR RAPIDO (GFIBER-NOVO) (SC/UPC) (Q1) ROSCA (10UN)</t>
        </is>
      </c>
      <c r="G145" s="10" t="n">
        <v>27</v>
      </c>
      <c r="H145" s="10" t="n">
        <v>25</v>
      </c>
      <c r="I145" s="10" t="n">
        <v>675</v>
      </c>
      <c r="J145" s="10" t="inlineStr">
        <is>
          <t>PODE RESERVAR MAIS ESSES MATERIAIS AI PARA MIM SO FUROS TAMBM  PODE CRIAR UMA NOVA PARA ESSES ITENS (OCTAVIO)</t>
        </is>
      </c>
      <c r="K145" s="10" t="inlineStr">
        <is>
          <t>GW Brasília (+8 un)</t>
        </is>
      </c>
      <c r="L145" s="10" t="inlineStr">
        <is>
          <t>Sem endereço físico cadastrado</t>
        </is>
      </c>
      <c r="M145" s="10" t="inlineStr">
        <is>
          <t>Abastecer/Compensar Pedido 628906 via Sobra: GW Brasília (+8 un)</t>
        </is>
      </c>
    </row>
    <row r="146">
      <c r="A146" s="10" t="n">
        <v>628906</v>
      </c>
      <c r="B146" s="10" t="inlineStr">
        <is>
          <t>GW MATRIZ</t>
        </is>
      </c>
      <c r="C146" s="10" t="inlineStr">
        <is>
          <t>2026-06-17</t>
        </is>
      </c>
      <c r="D146" s="10" t="inlineStr">
        <is>
          <t>FURO DE ESTOQUE</t>
        </is>
      </c>
      <c r="E146" s="10" t="inlineStr">
        <is>
          <t>16947</t>
        </is>
      </c>
      <c r="F146" s="10" t="inlineStr">
        <is>
          <t>ROTEADOR AC WS7200 AX3 2.4/5GHZ 3000MBPS HUAWEI</t>
        </is>
      </c>
      <c r="G146" s="10" t="n">
        <v>1</v>
      </c>
      <c r="H146" s="10" t="n">
        <v>25</v>
      </c>
      <c r="I146" s="10" t="n">
        <v>25</v>
      </c>
      <c r="J146" s="10" t="inlineStr">
        <is>
          <t>PODE RESERVAR MAIS ESSES MATERIAIS AI PARA MIM SO FUROS TAMBM  PODE CRIAR UMA NOVA PARA ESSES ITENS (OCTAVIO)</t>
        </is>
      </c>
      <c r="K146" s="10" t="inlineStr">
        <is>
          <t>Sem sobra identificada</t>
        </is>
      </c>
      <c r="L146" s="10" t="inlineStr">
        <is>
          <t>Sem endereço físico cadastrado</t>
        </is>
      </c>
      <c r="M146" s="10" t="inlineStr">
        <is>
          <t>Aguardar recebimento de compras / Ajuste de inventário</t>
        </is>
      </c>
    </row>
    <row r="147">
      <c r="A147" s="10" t="n">
        <v>628906</v>
      </c>
      <c r="B147" s="10" t="inlineStr">
        <is>
          <t>GW MATRIZ</t>
        </is>
      </c>
      <c r="C147" s="10" t="inlineStr">
        <is>
          <t>2026-06-17</t>
        </is>
      </c>
      <c r="D147" s="10" t="inlineStr">
        <is>
          <t>FURO DE ESTOQUE</t>
        </is>
      </c>
      <c r="E147" s="10" t="inlineStr">
        <is>
          <t>17155</t>
        </is>
      </c>
      <c r="F147" s="10" t="inlineStr">
        <is>
          <t>ROTEADOR EC225 G5 AC 1300 TP LINK</t>
        </is>
      </c>
      <c r="G147" s="10" t="n">
        <v>2</v>
      </c>
      <c r="H147" s="10" t="n">
        <v>25</v>
      </c>
      <c r="I147" s="10" t="n">
        <v>50</v>
      </c>
      <c r="J147" s="10" t="inlineStr">
        <is>
          <t>PODE RESERVAR MAIS ESSES MATERIAIS AI PARA MIM SO FUROS TAMBM  PODE CRIAR UMA NOVA PARA ESSES ITENS (OCTAVIO)</t>
        </is>
      </c>
      <c r="K147" s="10" t="inlineStr">
        <is>
          <t>Sem sobra identificada</t>
        </is>
      </c>
      <c r="L147" s="10" t="inlineStr">
        <is>
          <t>Sem endereço físico cadastrado</t>
        </is>
      </c>
      <c r="M147" s="10" t="inlineStr">
        <is>
          <t>Aguardar recebimento de compras / Ajuste de inventário</t>
        </is>
      </c>
    </row>
    <row r="148">
      <c r="A148" s="10" t="n">
        <v>628906</v>
      </c>
      <c r="B148" s="10" t="inlineStr">
        <is>
          <t>GW MATRIZ</t>
        </is>
      </c>
      <c r="C148" s="10" t="inlineStr">
        <is>
          <t>2026-06-17</t>
        </is>
      </c>
      <c r="D148" s="10" t="inlineStr">
        <is>
          <t>FURO DE ESTOQUE</t>
        </is>
      </c>
      <c r="E148" s="10" t="inlineStr">
        <is>
          <t>17397</t>
        </is>
      </c>
      <c r="F148" s="10" t="inlineStr">
        <is>
          <t>ALCA  9,60 A 10,40MM (10UN) - VERMELHA - (HL) 670 MM ALUM 5V</t>
        </is>
      </c>
      <c r="G148" s="10" t="n">
        <v>6</v>
      </c>
      <c r="H148" s="10" t="n">
        <v>25</v>
      </c>
      <c r="I148" s="10" t="n">
        <v>150</v>
      </c>
      <c r="J148" s="10" t="inlineStr">
        <is>
          <t>PODE RESERVAR MAIS ESSES MATERIAIS AI PARA MIM SO FUROS TAMBM  PODE CRIAR UMA NOVA PARA ESSES ITENS (OCTAVIO)</t>
        </is>
      </c>
      <c r="K148" s="10" t="inlineStr">
        <is>
          <t>Sem sobra identificada</t>
        </is>
      </c>
      <c r="L148" s="10" t="inlineStr">
        <is>
          <t>Sem endereço físico cadastrado</t>
        </is>
      </c>
      <c r="M148" s="10" t="inlineStr">
        <is>
          <t>Aguardar recebimento de compras / Ajuste de inventário</t>
        </is>
      </c>
    </row>
    <row r="149">
      <c r="A149" s="10" t="n">
        <v>628906</v>
      </c>
      <c r="B149" s="10" t="inlineStr">
        <is>
          <t>GW MATRIZ</t>
        </is>
      </c>
      <c r="C149" s="10" t="inlineStr">
        <is>
          <t>2026-06-17</t>
        </is>
      </c>
      <c r="D149" s="10" t="inlineStr">
        <is>
          <t>FURO DE ESTOQUE</t>
        </is>
      </c>
      <c r="E149" s="10" t="inlineStr">
        <is>
          <t>17398</t>
        </is>
      </c>
      <c r="F149" s="10" t="inlineStr">
        <is>
          <t>ALCA  8 A 8,60MM (10UN) - AZUL - (HL) 750 MM ALUM 4V</t>
        </is>
      </c>
      <c r="G149" s="10" t="n">
        <v>20</v>
      </c>
      <c r="H149" s="10" t="n">
        <v>25</v>
      </c>
      <c r="I149" s="10" t="n">
        <v>500</v>
      </c>
      <c r="J149" s="10" t="inlineStr">
        <is>
          <t>PODE RESERVAR MAIS ESSES MATERIAIS AI PARA MIM SO FUROS TAMBM  PODE CRIAR UMA NOVA PARA ESSES ITENS (OCTAVIO)</t>
        </is>
      </c>
      <c r="K149" s="10" t="inlineStr">
        <is>
          <t>Sem sobra identificada</t>
        </is>
      </c>
      <c r="L149" s="10" t="inlineStr">
        <is>
          <t>Sem endereço físico cadastrado</t>
        </is>
      </c>
      <c r="M149" s="10" t="inlineStr">
        <is>
          <t>Aguardar recebimento de compras / Ajuste de inventário</t>
        </is>
      </c>
    </row>
    <row r="150">
      <c r="A150" s="10" t="n">
        <v>628906</v>
      </c>
      <c r="B150" s="10" t="inlineStr">
        <is>
          <t>GW MATRIZ</t>
        </is>
      </c>
      <c r="C150" s="10" t="inlineStr">
        <is>
          <t>2026-06-17</t>
        </is>
      </c>
      <c r="D150" s="10" t="inlineStr">
        <is>
          <t>FURO DE ESTOQUE</t>
        </is>
      </c>
      <c r="E150" s="10" t="inlineStr">
        <is>
          <t>17492</t>
        </is>
      </c>
      <c r="F150" s="10" t="inlineStr">
        <is>
          <t>ALCA  6,80 A 7,40MM (10UN) ACO 4V</t>
        </is>
      </c>
      <c r="G150" s="10" t="n">
        <v>63</v>
      </c>
      <c r="H150" s="10" t="n">
        <v>25</v>
      </c>
      <c r="I150" s="10" t="n">
        <v>1575</v>
      </c>
      <c r="J150" s="10" t="inlineStr">
        <is>
          <t>PODE RESERVAR MAIS ESSES MATERIAIS AI PARA MIM SO FUROS TAMBM  PODE CRIAR UMA NOVA PARA ESSES ITENS (OCTAVIO)</t>
        </is>
      </c>
      <c r="K150" s="10" t="inlineStr">
        <is>
          <t>GW Brasília (+1 un)</t>
        </is>
      </c>
      <c r="L150" s="10" t="inlineStr">
        <is>
          <t>Sem endereço físico cadastrado</t>
        </is>
      </c>
      <c r="M150" s="10" t="inlineStr">
        <is>
          <t>Abastecer/Compensar Pedido 628906 via Sobra: GW Brasília (+1 un)</t>
        </is>
      </c>
    </row>
    <row r="151">
      <c r="A151" s="10" t="n">
        <v>628906</v>
      </c>
      <c r="B151" s="10" t="inlineStr">
        <is>
          <t>GW MATRIZ</t>
        </is>
      </c>
      <c r="C151" s="10" t="inlineStr">
        <is>
          <t>2026-06-17</t>
        </is>
      </c>
      <c r="D151" s="10" t="inlineStr">
        <is>
          <t>FURO DE ESTOQUE</t>
        </is>
      </c>
      <c r="E151" s="10" t="inlineStr">
        <is>
          <t>17503</t>
        </is>
      </c>
      <c r="F151" s="10" t="inlineStr">
        <is>
          <t>ALCA  6,80 A  7,40MM (10UN)  BRANCO 600MM - (TGL) ACO 3V</t>
        </is>
      </c>
      <c r="G151" s="10" t="n">
        <v>67</v>
      </c>
      <c r="H151" s="10" t="n">
        <v>25</v>
      </c>
      <c r="I151" s="10" t="n">
        <v>1675</v>
      </c>
      <c r="J151" s="10" t="inlineStr">
        <is>
          <t>PODE RESERVAR MAIS ESSES MATERIAIS AI PARA MIM SO FUROS TAMBM  PODE CRIAR UMA NOVA PARA ESSES ITENS (OCTAVIO)</t>
        </is>
      </c>
      <c r="K151" s="10" t="inlineStr">
        <is>
          <t>GW Goiânia (+3 un)</t>
        </is>
      </c>
      <c r="L151" s="10" t="inlineStr">
        <is>
          <t>Sem endereço físico cadastrado</t>
        </is>
      </c>
      <c r="M151" s="10" t="inlineStr">
        <is>
          <t>Abastecer/Compensar Pedido 628906 via Sobra: GW Goiânia (+3 un)</t>
        </is>
      </c>
    </row>
    <row r="152">
      <c r="A152" s="10" t="n">
        <v>628906</v>
      </c>
      <c r="B152" s="10" t="inlineStr">
        <is>
          <t>GW MATRIZ</t>
        </is>
      </c>
      <c r="C152" s="10" t="inlineStr">
        <is>
          <t>2026-06-17</t>
        </is>
      </c>
      <c r="D152" s="10" t="inlineStr">
        <is>
          <t>FURO DE ESTOQUE</t>
        </is>
      </c>
      <c r="E152" s="10" t="inlineStr">
        <is>
          <t>17673</t>
        </is>
      </c>
      <c r="F152" s="10" t="inlineStr">
        <is>
          <t>ESTICADOR DROP CUNHA MINI (RATINHO) AZUL</t>
        </is>
      </c>
      <c r="G152" s="10" t="n">
        <v>270</v>
      </c>
      <c r="H152" s="10" t="n">
        <v>25</v>
      </c>
      <c r="I152" s="10" t="n">
        <v>6750</v>
      </c>
      <c r="J152" s="10" t="inlineStr">
        <is>
          <t>PODE RESERVAR MAIS ESSES MATERIAIS AI PARA MIM SO FUROS TAMBM  PODE CRIAR UMA NOVA PARA ESSES ITENS (OCTAVIO)</t>
        </is>
      </c>
      <c r="K152" s="10" t="inlineStr">
        <is>
          <t>Sem sobra identificada</t>
        </is>
      </c>
      <c r="L152" s="10" t="inlineStr">
        <is>
          <t>Sem endereço físico cadastrado</t>
        </is>
      </c>
      <c r="M152" s="10" t="inlineStr">
        <is>
          <t>Aguardar recebimento de compras / Ajuste de inventário</t>
        </is>
      </c>
    </row>
    <row r="153">
      <c r="A153" s="10" t="n">
        <v>628906</v>
      </c>
      <c r="B153" s="10" t="inlineStr">
        <is>
          <t>GW MATRIZ</t>
        </is>
      </c>
      <c r="C153" s="10" t="inlineStr">
        <is>
          <t>2026-06-17</t>
        </is>
      </c>
      <c r="D153" s="10" t="inlineStr">
        <is>
          <t>FURO DE ESTOQUE</t>
        </is>
      </c>
      <c r="E153" s="10" t="inlineStr">
        <is>
          <t>17674</t>
        </is>
      </c>
      <c r="F153" s="10" t="inlineStr">
        <is>
          <t>ESTICADOR DROP CUNHA MINI (RATINHO) VERDE</t>
        </is>
      </c>
      <c r="G153" s="10" t="n">
        <v>50</v>
      </c>
      <c r="H153" s="10" t="n">
        <v>25</v>
      </c>
      <c r="I153" s="10" t="n">
        <v>1250</v>
      </c>
      <c r="J153" s="10" t="inlineStr">
        <is>
          <t>PODE RESERVAR MAIS ESSES MATERIAIS AI PARA MIM SO FUROS TAMBM  PODE CRIAR UMA NOVA PARA ESSES ITENS (OCTAVIO)</t>
        </is>
      </c>
      <c r="K153" s="10" t="inlineStr">
        <is>
          <t>GW Goiânia (+75 un)</t>
        </is>
      </c>
      <c r="L153" s="10" t="inlineStr">
        <is>
          <t>Sem endereço físico cadastrado</t>
        </is>
      </c>
      <c r="M153" s="10" t="inlineStr">
        <is>
          <t>Abastecer/Compensar Pedido 628906 via Sobra: GW Goiânia (+75 un)</t>
        </is>
      </c>
    </row>
    <row r="154">
      <c r="A154" s="10" t="n">
        <v>628906</v>
      </c>
      <c r="B154" s="10" t="inlineStr">
        <is>
          <t>GW MATRIZ</t>
        </is>
      </c>
      <c r="C154" s="10" t="inlineStr">
        <is>
          <t>2026-06-17</t>
        </is>
      </c>
      <c r="D154" s="10" t="inlineStr">
        <is>
          <t>FURO DE ESTOQUE</t>
        </is>
      </c>
      <c r="E154" s="10" t="inlineStr">
        <is>
          <t>17767</t>
        </is>
      </c>
      <c r="F154" s="10" t="inlineStr">
        <is>
          <t>ROTEADOR AX3000 EAP 650 OUTDOOR US TP LINK</t>
        </is>
      </c>
      <c r="G154" s="10" t="n">
        <v>5</v>
      </c>
      <c r="H154" s="10" t="n">
        <v>25</v>
      </c>
      <c r="I154" s="10" t="n">
        <v>125</v>
      </c>
      <c r="J154" s="10" t="inlineStr">
        <is>
          <t>PODE RESERVAR MAIS ESSES MATERIAIS AI PARA MIM SO FUROS TAMBM  PODE CRIAR UMA NOVA PARA ESSES ITENS (OCTAVIO)</t>
        </is>
      </c>
      <c r="K154" s="10" t="inlineStr">
        <is>
          <t>GW Goiânia (+1 un), GW Brasília (+1 un)</t>
        </is>
      </c>
      <c r="L154" s="10" t="inlineStr">
        <is>
          <t>Sem endereço físico cadastrado</t>
        </is>
      </c>
      <c r="M154" s="10" t="inlineStr">
        <is>
          <t>Abastecer/Compensar Pedido 628906 via Sobra: GW Goiânia (+1 un), GW Brasília (+1 un)</t>
        </is>
      </c>
    </row>
    <row r="155">
      <c r="A155" s="10" t="n">
        <v>628906</v>
      </c>
      <c r="B155" s="10" t="inlineStr">
        <is>
          <t>GW MATRIZ</t>
        </is>
      </c>
      <c r="C155" s="10" t="inlineStr">
        <is>
          <t>2026-06-17</t>
        </is>
      </c>
      <c r="D155" s="10" t="inlineStr">
        <is>
          <t>FURO DE ESTOQUE</t>
        </is>
      </c>
      <c r="E155" s="10" t="inlineStr">
        <is>
          <t>17783</t>
        </is>
      </c>
      <c r="F155" s="10" t="inlineStr">
        <is>
          <t>SPLITTER 1/8  SC/UPC</t>
        </is>
      </c>
      <c r="G155" s="10" t="n">
        <v>1</v>
      </c>
      <c r="H155" s="10" t="n">
        <v>25</v>
      </c>
      <c r="I155" s="10" t="n">
        <v>25</v>
      </c>
      <c r="J155" s="10" t="inlineStr">
        <is>
          <t>PODE RESERVAR MAIS ESSES MATERIAIS AI PARA MIM SO FUROS TAMBM  PODE CRIAR UMA NOVA PARA ESSES ITENS (OCTAVIO)</t>
        </is>
      </c>
      <c r="K155" s="10" t="inlineStr">
        <is>
          <t>GW Goiânia (+17 un), GW Brasília (+10 un)</t>
        </is>
      </c>
      <c r="L155" s="10" t="inlineStr">
        <is>
          <t>Sem endereço físico cadastrado</t>
        </is>
      </c>
      <c r="M155" s="10" t="inlineStr">
        <is>
          <t>Abastecer/Compensar Pedido 628906 via Sobra: GW Goiânia (+17 un), GW Brasília (+10 un)</t>
        </is>
      </c>
    </row>
    <row r="156">
      <c r="A156" s="10" t="n">
        <v>628906</v>
      </c>
      <c r="B156" s="10" t="inlineStr">
        <is>
          <t>GW MATRIZ</t>
        </is>
      </c>
      <c r="C156" s="10" t="inlineStr">
        <is>
          <t>2026-06-17</t>
        </is>
      </c>
      <c r="D156" s="10" t="inlineStr">
        <is>
          <t>FURO DE ESTOQUE</t>
        </is>
      </c>
      <c r="E156" s="10" t="inlineStr">
        <is>
          <t>17896</t>
        </is>
      </c>
      <c r="F156" s="10" t="inlineStr">
        <is>
          <t>CTO 1X8 (FIBRACEM) PRETA SC/APC</t>
        </is>
      </c>
      <c r="G156" s="10" t="n">
        <v>3</v>
      </c>
      <c r="H156" s="10" t="n">
        <v>25</v>
      </c>
      <c r="I156" s="10" t="n">
        <v>75</v>
      </c>
      <c r="J156" s="10" t="inlineStr">
        <is>
          <t>PODE RESERVAR MAIS ESSES MATERIAIS AI PARA MIM SO FUROS TAMBM  PODE CRIAR UMA NOVA PARA ESSES ITENS (OCTAVIO)</t>
        </is>
      </c>
      <c r="K156" s="10" t="inlineStr">
        <is>
          <t>GW Goiânia (+2 un)</t>
        </is>
      </c>
      <c r="L156" s="10" t="inlineStr">
        <is>
          <t>Sem endereço físico cadastrado</t>
        </is>
      </c>
      <c r="M156" s="10" t="inlineStr">
        <is>
          <t>Abastecer/Compensar Pedido 628906 via Sobra: GW Goiânia (+2 un)</t>
        </is>
      </c>
    </row>
    <row r="157">
      <c r="A157" s="10" t="n">
        <v>628906</v>
      </c>
      <c r="B157" s="10" t="inlineStr">
        <is>
          <t>GW MATRIZ</t>
        </is>
      </c>
      <c r="C157" s="10" t="inlineStr">
        <is>
          <t>2026-06-17</t>
        </is>
      </c>
      <c r="D157" s="10" t="inlineStr">
        <is>
          <t>FURO DE ESTOQUE</t>
        </is>
      </c>
      <c r="E157" s="10" t="inlineStr">
        <is>
          <t>18111</t>
        </is>
      </c>
      <c r="F157" s="10" t="inlineStr">
        <is>
          <t>CTO 1X16  COMPLETA APC PRETA 2TRAVA - 1/8 APC (NEX)</t>
        </is>
      </c>
      <c r="G157" s="10" t="n">
        <v>17</v>
      </c>
      <c r="H157" s="10" t="n">
        <v>25</v>
      </c>
      <c r="I157" s="10" t="n">
        <v>425</v>
      </c>
      <c r="J157" s="10" t="inlineStr">
        <is>
          <t>PODE RESERVAR MAIS ESSES MATERIAIS AI PARA MIM SO FUROS TAMBM  PODE CRIAR UMA NOVA PARA ESSES ITENS (OCTAVIO)</t>
        </is>
      </c>
      <c r="K157" s="10" t="inlineStr">
        <is>
          <t>GW Goiânia (+50 un), GW Brasília (+3 un)</t>
        </is>
      </c>
      <c r="L157" s="10" t="inlineStr">
        <is>
          <t>Sem endereço físico cadastrado</t>
        </is>
      </c>
      <c r="M157" s="10" t="inlineStr">
        <is>
          <t>Abastecer/Compensar Pedido 628906 via Sobra: GW Goiânia (+50 un), GW Brasília (+3 un)</t>
        </is>
      </c>
    </row>
    <row r="158">
      <c r="A158" s="10" t="n">
        <v>628906</v>
      </c>
      <c r="B158" s="10" t="inlineStr">
        <is>
          <t>GW MATRIZ</t>
        </is>
      </c>
      <c r="C158" s="10" t="inlineStr">
        <is>
          <t>2026-06-17</t>
        </is>
      </c>
      <c r="D158" s="10" t="inlineStr">
        <is>
          <t>FURO DE ESTOQUE</t>
        </is>
      </c>
      <c r="E158" s="10" t="inlineStr">
        <is>
          <t>18200</t>
        </is>
      </c>
      <c r="F158" s="10" t="inlineStr">
        <is>
          <t>SPLITTER 1/4 BALANCEADO (SH) SC/APC</t>
        </is>
      </c>
      <c r="G158" s="10" t="n">
        <v>10</v>
      </c>
      <c r="H158" s="10" t="n">
        <v>25</v>
      </c>
      <c r="I158" s="10" t="n">
        <v>250</v>
      </c>
      <c r="J158" s="10" t="inlineStr">
        <is>
          <t>PODE RESERVAR MAIS ESSES MATERIAIS AI PARA MIM SO FUROS TAMBM  PODE CRIAR UMA NOVA PARA ESSES ITENS (OCTAVIO)</t>
        </is>
      </c>
      <c r="K158" s="10" t="inlineStr">
        <is>
          <t>GW Brasília (+6 un)</t>
        </is>
      </c>
      <c r="L158" s="10" t="inlineStr">
        <is>
          <t>Sem endereço físico cadastrado</t>
        </is>
      </c>
      <c r="M158" s="10" t="inlineStr">
        <is>
          <t>Abastecer/Compensar Pedido 628906 via Sobra: GW Brasília (+6 un)</t>
        </is>
      </c>
    </row>
    <row r="159">
      <c r="A159" s="10" t="n">
        <v>628906</v>
      </c>
      <c r="B159" s="10" t="inlineStr">
        <is>
          <t>GW MATRIZ</t>
        </is>
      </c>
      <c r="C159" s="10" t="inlineStr">
        <is>
          <t>2026-06-17</t>
        </is>
      </c>
      <c r="D159" s="10" t="inlineStr">
        <is>
          <t>FURO DE ESTOQUE</t>
        </is>
      </c>
      <c r="E159" s="10" t="inlineStr">
        <is>
          <t>18205</t>
        </is>
      </c>
      <c r="F159" s="10" t="inlineStr">
        <is>
          <t>ALCA  5,10/6,10MM (10UND) DROP COMPACTO 400MM - (TGL) ACO 1V</t>
        </is>
      </c>
      <c r="G159" s="10" t="n">
        <v>60</v>
      </c>
      <c r="H159" s="10" t="n">
        <v>25</v>
      </c>
      <c r="I159" s="10" t="n">
        <v>1500</v>
      </c>
      <c r="J159" s="10" t="inlineStr">
        <is>
          <t>PODE RESERVAR MAIS ESSES MATERIAIS AI PARA MIM SO FUROS TAMBM  PODE CRIAR UMA NOVA PARA ESSES ITENS (OCTAVIO)</t>
        </is>
      </c>
      <c r="K159" s="10" t="inlineStr">
        <is>
          <t>Sem sobra identificada</t>
        </is>
      </c>
      <c r="L159" s="10" t="inlineStr">
        <is>
          <t>Sem endereço físico cadastrado</t>
        </is>
      </c>
      <c r="M159" s="10" t="inlineStr">
        <is>
          <t>Aguardar recebimento de compras / Ajuste de inventário</t>
        </is>
      </c>
    </row>
    <row r="160">
      <c r="A160" s="10" t="n">
        <v>628906</v>
      </c>
      <c r="B160" s="10" t="inlineStr">
        <is>
          <t>GW MATRIZ</t>
        </is>
      </c>
      <c r="C160" s="10" t="inlineStr">
        <is>
          <t>2026-06-17</t>
        </is>
      </c>
      <c r="D160" s="10" t="inlineStr">
        <is>
          <t>FURO DE ESTOQUE</t>
        </is>
      </c>
      <c r="E160" s="10" t="inlineStr">
        <is>
          <t>18209</t>
        </is>
      </c>
      <c r="F160" s="10" t="inlineStr">
        <is>
          <t>ALCA  6,80 A 7,40MM  (10UN) BRANCO - 800MM - (TGL) ACO 3V</t>
        </is>
      </c>
      <c r="G160" s="10" t="n">
        <v>10</v>
      </c>
      <c r="H160" s="10" t="n">
        <v>25</v>
      </c>
      <c r="I160" s="10" t="n">
        <v>250</v>
      </c>
      <c r="J160" s="10" t="inlineStr">
        <is>
          <t>PODE RESERVAR MAIS ESSES MATERIAIS AI PARA MIM SO FUROS TAMBM  PODE CRIAR UMA NOVA PARA ESSES ITENS (OCTAVIO)</t>
        </is>
      </c>
      <c r="K160" s="10" t="inlineStr">
        <is>
          <t>Sem sobra identificada</t>
        </is>
      </c>
      <c r="L160" s="10" t="inlineStr">
        <is>
          <t>Sem endereço físico cadastrado</t>
        </is>
      </c>
      <c r="M160" s="10" t="inlineStr">
        <is>
          <t>Aguardar recebimento de compras / Ajuste de inventário</t>
        </is>
      </c>
    </row>
    <row r="161">
      <c r="A161" s="10" t="n">
        <v>629077</v>
      </c>
      <c r="B161" s="10" t="inlineStr">
        <is>
          <t>GW MATRIZ</t>
        </is>
      </c>
      <c r="C161" s="10" t="inlineStr">
        <is>
          <t>2026-06-17</t>
        </is>
      </c>
      <c r="D161" s="10" t="inlineStr">
        <is>
          <t>FURO DE ESTOQUE</t>
        </is>
      </c>
      <c r="E161" s="10" t="inlineStr">
        <is>
          <t>13994</t>
        </is>
      </c>
      <c r="F161" s="10" t="inlineStr">
        <is>
          <t>CTO 16FO (GFIBER) VAZIA VERMELHA 2TRAVA</t>
        </is>
      </c>
      <c r="G161" s="10" t="n">
        <v>6</v>
      </c>
      <c r="H161" s="10" t="n">
        <v>25</v>
      </c>
      <c r="I161" s="10" t="n">
        <v>150</v>
      </c>
      <c r="J161" s="10" t="inlineStr">
        <is>
          <t>NFE. 1813 TRANSFERIR PARA MATRIZ, NOTA DE GOINIA.
APS, TRANSFERIR AS CTOS, FAZER RESERVA DE DAV DE  566UND. ( AS MESMAS AINDA NO CHEGARAM)
AS MESMA CHEGARAM FICOU FALTANDO 6 UN
FALTA DAR ENTRADA NA CTO VERDE PARA RESERVAR 1 UNIDADE</t>
        </is>
      </c>
      <c r="K161" s="10" t="inlineStr">
        <is>
          <t>GW Matriz (+156 un), GW Brasília (+3 un)</t>
        </is>
      </c>
      <c r="L161" s="10" t="inlineStr">
        <is>
          <t>[Galpão Matriz] R16-PG-N214 (Qtd: 150); [Galpão Matriz] R13-PB-N203 (Qtd: 4); [Galpão Matriz] R12-PA-N202 (Qtd: 38); [Galpão Matriz] R12-PC-N305 (Qtd: 80); [Galpão Matriz] R12-PC-N405 (Qtd: 115); [Galpão Matriz] R12-PC-N406 (Qtd: 195)</t>
        </is>
      </c>
      <c r="M161" s="10" t="inlineStr">
        <is>
          <t>Abastecer/Compensar Pedido 629077 via Sobra: GW Matriz (+156 un), GW Brasília (+3 un)</t>
        </is>
      </c>
    </row>
    <row r="162">
      <c r="A162" s="10" t="n">
        <v>629191</v>
      </c>
      <c r="B162" s="10" t="inlineStr">
        <is>
          <t>GW MATRIZ</t>
        </is>
      </c>
      <c r="C162" s="10" t="inlineStr">
        <is>
          <t>2026-06-18</t>
        </is>
      </c>
      <c r="D162" s="10" t="inlineStr">
        <is>
          <t>FURO DE ESTOQUE</t>
        </is>
      </c>
      <c r="E162" s="10" t="inlineStr">
        <is>
          <t>17194</t>
        </is>
      </c>
      <c r="F162" s="10" t="inlineStr">
        <is>
          <t>SUP. UNIVERSAL PASSAGEM E ANCORAGEM REFORCADO - SUPA (SUCO)</t>
        </is>
      </c>
      <c r="G162" s="10" t="n">
        <v>500</v>
      </c>
      <c r="H162" s="10" t="n">
        <v>25</v>
      </c>
      <c r="I162" s="10" t="n">
        <v>12500</v>
      </c>
      <c r="J162" s="10" t="inlineStr">
        <is>
          <t>RESERVA DE NF QUE VEIO MATERIAL FALTANDO NF30383</t>
        </is>
      </c>
      <c r="K162" s="10" t="inlineStr">
        <is>
          <t>GW Matriz (+165 un), GW Goiânia (+2060 un), GW Brasília (+1629 un)</t>
        </is>
      </c>
      <c r="L162" s="10" t="inlineStr">
        <is>
          <t>[Galpão Matriz] R16-PD-N108 (Qtd: 5754); [Galpão Matriz] R16-PE-N109 (Qtd: 7223)</t>
        </is>
      </c>
      <c r="M162" s="10" t="inlineStr">
        <is>
          <t>Abastecer/Compensar Pedido 629191 via Sobra: GW Matriz (+165 un), GW Goiânia (+2060 un), GW Brasília (+1629 un)</t>
        </is>
      </c>
    </row>
    <row r="163">
      <c r="A163" s="10" t="n">
        <v>638809</v>
      </c>
      <c r="B163" s="10" t="inlineStr">
        <is>
          <t>GW FILIAL PALMAS</t>
        </is>
      </c>
      <c r="C163" s="10" t="inlineStr">
        <is>
          <t>2026-08-25</t>
        </is>
      </c>
      <c r="D163" s="10" t="inlineStr">
        <is>
          <t>FURO DE ESTOQUE</t>
        </is>
      </c>
      <c r="E163" s="10" t="inlineStr">
        <is>
          <t>3686</t>
        </is>
      </c>
      <c r="F163" s="10" t="inlineStr">
        <is>
          <t>UNIFI (UBQ) UAP-PRO-MIMO 2.4/5.8GHZ (450/300MBPS) C/FONTE</t>
        </is>
      </c>
      <c r="G163" s="10" t="n">
        <v>1</v>
      </c>
      <c r="H163" s="10" t="n">
        <v>25</v>
      </c>
      <c r="I163" s="10" t="n">
        <v>25</v>
      </c>
      <c r="J163" s="10" t="inlineStr">
        <is>
          <t>OI GABRIEL BOA TARDE CRIAR DAV DESSE MATERIAL AQUI PRA MIM
 MATHEUS COORDENADOR LOG PAL GW OI GABRIEL BOA TARDE, FALTOU CRIAR DAV DESSE MATERIAL AQUI PRA MIM
TO COM FURO NELES
MATERIAL DE RETORNO DE ABASTECIMENTO</t>
        </is>
      </c>
      <c r="K163" s="10" t="inlineStr">
        <is>
          <t>GW Matriz (+13 un), GW Goiânia (+1 un), GW Brasília (+2 un)</t>
        </is>
      </c>
      <c r="L163" s="10" t="inlineStr">
        <is>
          <t>[PY] R55-PC-N703 (Qtd: 10); [PY] R55-PC-N403 (Qtd: 3)</t>
        </is>
      </c>
      <c r="M163" s="10" t="inlineStr">
        <is>
          <t>Abastecer/Compensar Pedido 638809 via Sobra: GW Matriz (+13 un), GW Goiânia (+1 un), GW Brasília (+2 un)</t>
        </is>
      </c>
    </row>
    <row r="164">
      <c r="A164" s="10" t="n">
        <v>638809</v>
      </c>
      <c r="B164" s="10" t="inlineStr">
        <is>
          <t>GW FILIAL PALMAS</t>
        </is>
      </c>
      <c r="C164" s="10" t="inlineStr">
        <is>
          <t>2026-08-25</t>
        </is>
      </c>
      <c r="D164" s="10" t="inlineStr">
        <is>
          <t>FURO DE ESTOQUE</t>
        </is>
      </c>
      <c r="E164" s="10" t="inlineStr">
        <is>
          <t>8242</t>
        </is>
      </c>
      <c r="F164" s="10" t="inlineStr">
        <is>
          <t>D.I.O 24FO SC/APC (2FLEX)</t>
        </is>
      </c>
      <c r="G164" s="10" t="n">
        <v>1</v>
      </c>
      <c r="H164" s="10" t="n">
        <v>25</v>
      </c>
      <c r="I164" s="10" t="n">
        <v>25</v>
      </c>
      <c r="J164" s="10" t="inlineStr">
        <is>
          <t>OI GABRIEL BOA TARDE CRIAR DAV DESSE MATERIAL AQUI PRA MIM
 MATHEUS COORDENADOR LOG PAL GW OI GABRIEL BOA TARDE, FALTOU CRIAR DAV DESSE MATERIAL AQUI PRA MIM
TO COM FURO NELES
MATERIAL DE RETORNO DE ABASTECIMENTO</t>
        </is>
      </c>
      <c r="K164" s="10" t="inlineStr">
        <is>
          <t>Sem sobra identificada</t>
        </is>
      </c>
      <c r="L164" s="10" t="inlineStr">
        <is>
          <t>Sem endereço físico cadastrado</t>
        </is>
      </c>
      <c r="M164" s="10" t="inlineStr">
        <is>
          <t>Aguardar recebimento de compras / Ajuste de inventário</t>
        </is>
      </c>
    </row>
    <row r="165">
      <c r="A165" s="10" t="n">
        <v>638809</v>
      </c>
      <c r="B165" s="10" t="inlineStr">
        <is>
          <t>GW FILIAL PALMAS</t>
        </is>
      </c>
      <c r="C165" s="10" t="inlineStr">
        <is>
          <t>2026-08-25</t>
        </is>
      </c>
      <c r="D165" s="10" t="inlineStr">
        <is>
          <t>FURO DE ESTOQUE</t>
        </is>
      </c>
      <c r="E165" s="10" t="inlineStr">
        <is>
          <t>12602</t>
        </is>
      </c>
      <c r="F165" s="10" t="inlineStr">
        <is>
          <t>ALCA  8,80 / 9,40MM (10UND) VAO 80 - (CG3) 440 MM ACO 4V</t>
        </is>
      </c>
      <c r="G165" s="10" t="n">
        <v>8</v>
      </c>
      <c r="H165" s="10" t="n">
        <v>25</v>
      </c>
      <c r="I165" s="10" t="n">
        <v>200</v>
      </c>
      <c r="J165" s="10" t="inlineStr">
        <is>
          <t>OI GABRIEL BOA TARDE CRIAR DAV DESSE MATERIAL AQUI PRA MIM
 MATHEUS COORDENADOR LOG PAL GW OI GABRIEL BOA TARDE, FALTOU CRIAR DAV DESSE MATERIAL AQUI PRA MIM
TO COM FURO NELES
MATERIAL DE RETORNO DE ABASTECIMENTO</t>
        </is>
      </c>
      <c r="K165" s="10" t="inlineStr">
        <is>
          <t>GW Matriz (+243 un), GW Goiânia (+7 un), GW Brasília (+10 un)</t>
        </is>
      </c>
      <c r="L165" s="10" t="inlineStr">
        <is>
          <t>[Galpão Matriz] R11-PC-N205 (Qtd: 38); [Galpão Matriz] R11-PC-N206 (Qtd: 205)</t>
        </is>
      </c>
      <c r="M165" s="10" t="inlineStr">
        <is>
          <t>Abastecer/Compensar Pedido 638809 via Sobra: GW Matriz (+243 un), GW Goiânia (+7 un), GW Brasília (+10 un)</t>
        </is>
      </c>
    </row>
    <row r="166">
      <c r="A166" s="10" t="n">
        <v>638809</v>
      </c>
      <c r="B166" s="10" t="inlineStr">
        <is>
          <t>GW FILIAL PALMAS</t>
        </is>
      </c>
      <c r="C166" s="10" t="inlineStr">
        <is>
          <t>2026-08-25</t>
        </is>
      </c>
      <c r="D166" s="10" t="inlineStr">
        <is>
          <t>FURO DE ESTOQUE</t>
        </is>
      </c>
      <c r="E166" s="10" t="inlineStr">
        <is>
          <t>13020</t>
        </is>
      </c>
      <c r="F166" s="10" t="inlineStr">
        <is>
          <t>CINTA DE BORRACHA (SINTESE) P/ ESCADA</t>
        </is>
      </c>
      <c r="G166" s="10" t="n">
        <v>1</v>
      </c>
      <c r="H166" s="10" t="n">
        <v>25</v>
      </c>
      <c r="I166" s="10" t="n">
        <v>25</v>
      </c>
      <c r="J166" s="10" t="inlineStr">
        <is>
          <t>OI GABRIEL BOA TARDE CRIAR DAV DESSE MATERIAL AQUI PRA MIM
 MATHEUS COORDENADOR LOG PAL GW OI GABRIEL BOA TARDE, FALTOU CRIAR DAV DESSE MATERIAL AQUI PRA MIM
TO COM FURO NELES
MATERIAL DE RETORNO DE ABASTECIMENTO</t>
        </is>
      </c>
      <c r="K166" s="10" t="inlineStr">
        <is>
          <t>GW Brasília (+1 un)</t>
        </is>
      </c>
      <c r="L166" s="10" t="inlineStr">
        <is>
          <t>Sem endereço físico cadastrado</t>
        </is>
      </c>
      <c r="M166" s="10" t="inlineStr">
        <is>
          <t>Abastecer/Compensar Pedido 638809 via Sobra: GW Brasília (+1 un)</t>
        </is>
      </c>
    </row>
    <row r="167">
      <c r="A167" s="10" t="n">
        <v>638809</v>
      </c>
      <c r="B167" s="10" t="inlineStr">
        <is>
          <t>GW FILIAL PALMAS</t>
        </is>
      </c>
      <c r="C167" s="10" t="inlineStr">
        <is>
          <t>2026-08-25</t>
        </is>
      </c>
      <c r="D167" s="10" t="inlineStr">
        <is>
          <t>FURO DE ESTOQUE</t>
        </is>
      </c>
      <c r="E167" s="10" t="inlineStr">
        <is>
          <t>18331</t>
        </is>
      </c>
      <c r="F167" s="10" t="inlineStr">
        <is>
          <t>ALCA CORD DIELETRICA 1/4 (10UND)  ACO 3V</t>
        </is>
      </c>
      <c r="G167" s="10" t="n">
        <v>1</v>
      </c>
      <c r="H167" s="10" t="n">
        <v>25</v>
      </c>
      <c r="I167" s="10" t="n">
        <v>25</v>
      </c>
      <c r="J167" s="10" t="inlineStr">
        <is>
          <t>OI GABRIEL BOA TARDE CRIAR DAV DESSE MATERIAL AQUI PRA MIM
 MATHEUS COORDENADOR LOG PAL GW OI GABRIEL BOA TARDE, FALTOU CRIAR DAV DESSE MATERIAL AQUI PRA MIM
TO COM FURO NELES
MATERIAL DE RETORNO DE ABASTECIMENTO</t>
        </is>
      </c>
      <c r="K167" s="10" t="inlineStr">
        <is>
          <t>GW Matriz (+658 un), GW Goiânia (+5 un), GW Brasília (+4 un)</t>
        </is>
      </c>
      <c r="L167" s="10" t="inlineStr">
        <is>
          <t>[Galpão Matriz] R8-PB-N203 (Qtd: 309); [Galpão Matriz] R8-PA-N202 (Qtd: 79); [Galpão Matriz] R8-PB-N204 (Qtd: 270)</t>
        </is>
      </c>
      <c r="M167" s="10" t="inlineStr">
        <is>
          <t>Abastecer/Compensar Pedido 638809 via Sobra: GW Matriz (+658 un), GW Goiânia (+5 un), GW Brasília (+4 un)</t>
        </is>
      </c>
    </row>
    <row r="168">
      <c r="A168" s="10" t="n">
        <v>640440</v>
      </c>
      <c r="B168" s="10" t="inlineStr">
        <is>
          <t>GW FILIAL BSB</t>
        </is>
      </c>
      <c r="C168" s="10" t="inlineStr">
        <is>
          <t>2026-09-03</t>
        </is>
      </c>
      <c r="D168" s="10" t="inlineStr">
        <is>
          <t>FURO DE ESTOQUE</t>
        </is>
      </c>
      <c r="E168" s="10" t="inlineStr">
        <is>
          <t>13470</t>
        </is>
      </c>
      <c r="F168" s="10" t="inlineStr">
        <is>
          <t>FIO DE ESPINAR METALICO ISOLADO</t>
        </is>
      </c>
      <c r="G168" s="10" t="n">
        <v>8</v>
      </c>
      <c r="H168" s="10" t="n">
        <v>25</v>
      </c>
      <c r="I168" s="10" t="n">
        <v>200</v>
      </c>
      <c r="J168" s="10" t="inlineStr">
        <is>
          <t>RESERVA DE FURO 
SOLICITADO PELO LUIZ ANDRE
DIVERGENCIA WMS-S7
RESERVAR AS QUANTIDADES EM VERMELHO, ESTO FALTANDO NO ESTOQUE, AT ACHARMOS EM OUTRAS FILIAIS</t>
        </is>
      </c>
      <c r="K168" s="10" t="inlineStr">
        <is>
          <t>GW Matriz (+51 un), GW Goiânia (+17 un), GW Brasília (+27 un)</t>
        </is>
      </c>
      <c r="L168" s="10" t="inlineStr">
        <is>
          <t>[Galpão Matriz] R15-PF-N111 (Qtd: 290); [Galpão Matriz] R17-PD-N108 (Qtd: 500)</t>
        </is>
      </c>
      <c r="M168" s="10" t="inlineStr">
        <is>
          <t>Abastecer/Compensar Pedido 640440 via Sobra: GW Matriz (+51 un), GW Goiânia (+17 un), GW Brasília (+27 un)</t>
        </is>
      </c>
    </row>
    <row r="169">
      <c r="A169" s="10" t="n">
        <v>640440</v>
      </c>
      <c r="B169" s="10" t="inlineStr">
        <is>
          <t>GW FILIAL BSB</t>
        </is>
      </c>
      <c r="C169" s="10" t="inlineStr">
        <is>
          <t>2026-09-03</t>
        </is>
      </c>
      <c r="D169" s="10" t="inlineStr">
        <is>
          <t>FURO DE ESTOQUE</t>
        </is>
      </c>
      <c r="E169" s="10" t="inlineStr">
        <is>
          <t>17194</t>
        </is>
      </c>
      <c r="F169" s="10" t="inlineStr">
        <is>
          <t>SUP. UNIVERSAL PASSAGEM E ANCORAGEM REFORCADO - SUPA (SUCO)</t>
        </is>
      </c>
      <c r="G169" s="10" t="n">
        <v>303</v>
      </c>
      <c r="H169" s="10" t="n">
        <v>25</v>
      </c>
      <c r="I169" s="10" t="n">
        <v>7575</v>
      </c>
      <c r="J169" s="10" t="inlineStr">
        <is>
          <t>RESERVA DE FURO 
SOLICITADO PELO LUIZ ANDRE
DIVERGENCIA WMS-S7
RESERVAR AS QUANTIDADES EM VERMELHO, ESTO FALTANDO NO ESTOQUE, AT ACHARMOS EM OUTRAS FILIAIS</t>
        </is>
      </c>
      <c r="K169" s="10" t="inlineStr">
        <is>
          <t>GW Matriz (+165 un), GW Goiânia (+2060 un), GW Brasília (+1629 un)</t>
        </is>
      </c>
      <c r="L169" s="10" t="inlineStr">
        <is>
          <t>[Galpão Matriz] R16-PD-N108 (Qtd: 5754); [Galpão Matriz] R16-PE-N109 (Qtd: 7223)</t>
        </is>
      </c>
      <c r="M169" s="10" t="inlineStr">
        <is>
          <t>Abastecer/Compensar Pedido 640440 via Sobra: GW Matriz (+165 un), GW Goiânia (+2060 un), GW Brasília (+1629 un)</t>
        </is>
      </c>
    </row>
    <row r="170">
      <c r="A170" s="10" t="n">
        <v>640440</v>
      </c>
      <c r="B170" s="10" t="inlineStr">
        <is>
          <t>GW FILIAL BSB</t>
        </is>
      </c>
      <c r="C170" s="10" t="inlineStr">
        <is>
          <t>2026-09-03</t>
        </is>
      </c>
      <c r="D170" s="10" t="inlineStr">
        <is>
          <t>FURO DE ESTOQUE</t>
        </is>
      </c>
      <c r="E170" s="10" t="inlineStr">
        <is>
          <t>17657</t>
        </is>
      </c>
      <c r="F170" s="10" t="inlineStr">
        <is>
          <t xml:space="preserve">CONECTOR RAPIDO CLICK (GFIBER) (SC/APC)  MIFC-001A (10UN) </t>
        </is>
      </c>
      <c r="G170" s="10" t="n">
        <v>4</v>
      </c>
      <c r="H170" s="10" t="n">
        <v>25</v>
      </c>
      <c r="I170" s="10" t="n">
        <v>100</v>
      </c>
      <c r="J170" s="10" t="inlineStr">
        <is>
          <t>RESERVA DE FURO 
SOLICITADO PELO LUIZ ANDRE
DIVERGENCIA WMS-S7
RESERVAR AS QUANTIDADES EM VERMELHO, ESTO FALTANDO NO ESTOQUE, AT ACHARMOS EM OUTRAS FILIAIS</t>
        </is>
      </c>
      <c r="K170" s="10" t="inlineStr">
        <is>
          <t>GW Matriz (+13 un), GW Brasília (+16 un)</t>
        </is>
      </c>
      <c r="L170" s="10" t="inlineStr">
        <is>
          <t>[Galpão Matriz] R35-PC-N203 (Qtd: 13)</t>
        </is>
      </c>
      <c r="M170" s="10" t="inlineStr">
        <is>
          <t>Abastecer/Compensar Pedido 640440 via Sobra: GW Matriz (+13 un), GW Brasília (+16 un)</t>
        </is>
      </c>
    </row>
    <row r="171">
      <c r="A171" s="10" t="n">
        <v>640440</v>
      </c>
      <c r="B171" s="10" t="inlineStr">
        <is>
          <t>GW FILIAL BSB</t>
        </is>
      </c>
      <c r="C171" s="10" t="inlineStr">
        <is>
          <t>2026-09-03</t>
        </is>
      </c>
      <c r="D171" s="10" t="inlineStr">
        <is>
          <t>FURO DE ESTOQUE</t>
        </is>
      </c>
      <c r="E171" s="10" t="inlineStr">
        <is>
          <t>8298</t>
        </is>
      </c>
      <c r="F171" s="10" t="inlineStr">
        <is>
          <t>ANEL DE DISTRIBUICAO EXTERNO (AGFE)</t>
        </is>
      </c>
      <c r="G171" s="10" t="n">
        <v>266</v>
      </c>
      <c r="H171" s="10" t="n">
        <v>25</v>
      </c>
      <c r="I171" s="10" t="n">
        <v>6650</v>
      </c>
      <c r="J171" s="10" t="inlineStr">
        <is>
          <t>RESERVA DE FURO 
SOLICITADO PELO LUIZ ANDRE
DIVERGENCIA WMS-S7
RESERVAR AS QUANTIDADES EM VERMELHO, ESTO FALTANDO NO ESTOQUE, AT ACHARMOS EM OUTRAS FILIAIS</t>
        </is>
      </c>
      <c r="K171" s="10" t="inlineStr">
        <is>
          <t>GW Matriz (+289 un), GW Goiânia (+342 un), GW Brasília (+574 un)</t>
        </is>
      </c>
      <c r="L171" s="10" t="inlineStr">
        <is>
          <t>[Galpão Esquina] R60-PD-N108 (Qtd: 24200)</t>
        </is>
      </c>
      <c r="M171" s="10" t="inlineStr">
        <is>
          <t>Abastecer/Compensar Pedido 640440 via Sobra: GW Matriz (+289 un), GW Goiânia (+342 un), GW Brasília (+574 un)</t>
        </is>
      </c>
    </row>
    <row r="172">
      <c r="A172" s="10" t="n">
        <v>640440</v>
      </c>
      <c r="B172" s="10" t="inlineStr">
        <is>
          <t>GW FILIAL BSB</t>
        </is>
      </c>
      <c r="C172" s="10" t="inlineStr">
        <is>
          <t>2026-09-03</t>
        </is>
      </c>
      <c r="D172" s="10" t="inlineStr">
        <is>
          <t>FURO DE ESTOQUE</t>
        </is>
      </c>
      <c r="E172" s="10" t="inlineStr">
        <is>
          <t>17302</t>
        </is>
      </c>
      <c r="F172" s="10" t="inlineStr">
        <is>
          <t>CAIXA TERMINACAO (2PT) MINI PTO (ROSETA) 4TRAVA</t>
        </is>
      </c>
      <c r="G172" s="10" t="n">
        <v>2</v>
      </c>
      <c r="H172" s="10" t="n">
        <v>25</v>
      </c>
      <c r="I172" s="10" t="n">
        <v>50</v>
      </c>
      <c r="J172" s="10" t="inlineStr">
        <is>
          <t>RESERVA DE FURO 
SOLICITADO PELO LUIZ ANDRE
DIVERGENCIA WMS-S7
RESERVAR AS QUANTIDADES EM VERMELHO, ESTO FALTANDO NO ESTOQUE, AT ACHARMOS EM OUTRAS FILIAIS</t>
        </is>
      </c>
      <c r="K172" s="10" t="inlineStr">
        <is>
          <t>GW Matriz (+1220 un), GW Goiânia (+1 un), GW Brasília (+121 un)</t>
        </is>
      </c>
      <c r="L172" s="10" t="inlineStr">
        <is>
          <t>[Galpão Matriz] R14-PC-N106 (Qtd: 2925); [Galpão Matriz] R3-PC-N106 (Qtd: 91)</t>
        </is>
      </c>
      <c r="M172" s="10" t="inlineStr">
        <is>
          <t>Abastecer/Compensar Pedido 640440 via Sobra: GW Matriz (+1220 un), GW Goiânia (+1 un), GW Brasília (+121 un)</t>
        </is>
      </c>
    </row>
    <row r="173">
      <c r="A173" s="10" t="n">
        <v>640440</v>
      </c>
      <c r="B173" s="10" t="inlineStr">
        <is>
          <t>GW FILIAL BSB</t>
        </is>
      </c>
      <c r="C173" s="10" t="inlineStr">
        <is>
          <t>2026-09-03</t>
        </is>
      </c>
      <c r="D173" s="10" t="inlineStr">
        <is>
          <t>FURO DE ESTOQUE</t>
        </is>
      </c>
      <c r="E173" s="10" t="inlineStr">
        <is>
          <t>13225</t>
        </is>
      </c>
      <c r="F173" s="10" t="inlineStr">
        <is>
          <t>CABO OPTICO ASU120 12FO 4KM - WEC</t>
        </is>
      </c>
      <c r="G173" s="10" t="n">
        <v>1</v>
      </c>
      <c r="H173" s="10" t="n">
        <v>25</v>
      </c>
      <c r="I173" s="10" t="n">
        <v>25</v>
      </c>
      <c r="J173" s="10" t="inlineStr">
        <is>
          <t>RESERVA DE FURO 
SOLICITADO PELO LUIZ ANDRE
DIVERGENCIA WMS-S7
RESERVAR AS QUANTIDADES EM VERMELHO, ESTO FALTANDO NO ESTOQUE, AT ACHARMOS EM OUTRAS FILIAIS</t>
        </is>
      </c>
      <c r="K173" s="10" t="inlineStr">
        <is>
          <t>GW Matriz (+140 un), GW Goiânia (+9 un), GW Brasília (+5 un)</t>
        </is>
      </c>
      <c r="L173" s="10" t="inlineStr">
        <is>
          <t>[Galpão Esquina] R62-PA-N108 (Qtd: 61); [Galpão Planalto] R90-PE-N105 (Qtd: 79)</t>
        </is>
      </c>
      <c r="M173" s="10" t="inlineStr">
        <is>
          <t>Abastecer/Compensar Pedido 640440 via Sobra: GW Matriz (+140 un), GW Goiânia (+9 un), GW Brasília (+5 un)</t>
        </is>
      </c>
    </row>
    <row r="174">
      <c r="A174" s="10" t="n">
        <v>640440</v>
      </c>
      <c r="B174" s="10" t="inlineStr">
        <is>
          <t>GW FILIAL BSB</t>
        </is>
      </c>
      <c r="C174" s="10" t="inlineStr">
        <is>
          <t>2026-09-03</t>
        </is>
      </c>
      <c r="D174" s="10" t="inlineStr">
        <is>
          <t>FURO DE ESTOQUE</t>
        </is>
      </c>
      <c r="E174" s="10" t="inlineStr">
        <is>
          <t>17898</t>
        </is>
      </c>
      <c r="F174" s="10" t="inlineStr">
        <is>
          <t>CAIXA EMENDA OPTICA (FIBRACEM) 24FO DUAL SVM</t>
        </is>
      </c>
      <c r="G174" s="10" t="n">
        <v>1</v>
      </c>
      <c r="H174" s="10" t="n">
        <v>25</v>
      </c>
      <c r="I174" s="10" t="n">
        <v>25</v>
      </c>
      <c r="J174" s="10" t="inlineStr">
        <is>
          <t>RESERVA DE FURO 
SOLICITADO PELO LUIZ ANDRE
DIVERGENCIA WMS-S7
RESERVAR AS QUANTIDADES EM VERMELHO, ESTO FALTANDO NO ESTOQUE, AT ACHARMOS EM OUTRAS FILIAIS</t>
        </is>
      </c>
      <c r="K174" s="10" t="inlineStr">
        <is>
          <t>GW Matriz (+16 un), GW Goiânia (+17 un), GW Brasília (+11 un)</t>
        </is>
      </c>
      <c r="L174" s="10" t="inlineStr">
        <is>
          <t>[Galpão Matriz] R7-PA-N201 (Qtd: 16)</t>
        </is>
      </c>
      <c r="M174" s="10" t="inlineStr">
        <is>
          <t>Abastecer/Compensar Pedido 640440 via Sobra: GW Matriz (+16 un), GW Goiânia (+17 un), GW Brasília (+11 un)</t>
        </is>
      </c>
    </row>
    <row r="175">
      <c r="A175" s="10" t="n">
        <v>640440</v>
      </c>
      <c r="B175" s="10" t="inlineStr">
        <is>
          <t>GW FILIAL BSB</t>
        </is>
      </c>
      <c r="C175" s="10" t="inlineStr">
        <is>
          <t>2026-09-03</t>
        </is>
      </c>
      <c r="D175" s="10" t="inlineStr">
        <is>
          <t>FURO DE ESTOQUE</t>
        </is>
      </c>
      <c r="E175" s="10" t="inlineStr">
        <is>
          <t>17691</t>
        </is>
      </c>
      <c r="F175" s="10" t="inlineStr">
        <is>
          <t>CTO 16FO (GFIBER) SLOT BOX VAZIA</t>
        </is>
      </c>
      <c r="G175" s="10" t="n">
        <v>1</v>
      </c>
      <c r="H175" s="10" t="n">
        <v>25</v>
      </c>
      <c r="I175" s="10" t="n">
        <v>25</v>
      </c>
      <c r="J175" s="10" t="inlineStr">
        <is>
          <t>RESERVA DE FURO 
SOLICITADO PELO LUIZ ANDRE
DIVERGENCIA WMS-S7
RESERVAR AS QUANTIDADES EM VERMELHO, ESTO FALTANDO NO ESTOQUE, AT ACHARMOS EM OUTRAS FILIAIS</t>
        </is>
      </c>
      <c r="K175" s="10" t="inlineStr">
        <is>
          <t>GW Brasília (+26 un)</t>
        </is>
      </c>
      <c r="L175" s="10" t="inlineStr">
        <is>
          <t>Sem endereço físico cadastrado</t>
        </is>
      </c>
      <c r="M175" s="10" t="inlineStr">
        <is>
          <t>Abastecer/Compensar Pedido 640440 via Sobra: GW Brasília (+26 un)</t>
        </is>
      </c>
    </row>
    <row r="176">
      <c r="A176" s="10" t="n">
        <v>640440</v>
      </c>
      <c r="B176" s="10" t="inlineStr">
        <is>
          <t>GW FILIAL BSB</t>
        </is>
      </c>
      <c r="C176" s="10" t="inlineStr">
        <is>
          <t>2026-09-03</t>
        </is>
      </c>
      <c r="D176" s="10" t="inlineStr">
        <is>
          <t>FURO DE ESTOQUE</t>
        </is>
      </c>
      <c r="E176" s="10" t="inlineStr">
        <is>
          <t>13195</t>
        </is>
      </c>
      <c r="F176" s="10" t="inlineStr">
        <is>
          <t>DROP 2FO 1KM COLADO - WEC</t>
        </is>
      </c>
      <c r="G176" s="10" t="n">
        <v>4</v>
      </c>
      <c r="H176" s="10" t="n">
        <v>25</v>
      </c>
      <c r="I176" s="10" t="n">
        <v>100</v>
      </c>
      <c r="J176" s="10" t="inlineStr">
        <is>
          <t>RESERVA DE FURO 
SOLICITADO PELO LUIZ ANDRE
DIVERGENCIA WMS-S7
RESERVAR AS QUANTIDADES EM VERMELHO, ESTO FALTANDO NO ESTOQUE, AT ACHARMOS EM OUTRAS FILIAIS</t>
        </is>
      </c>
      <c r="K176" s="10" t="inlineStr">
        <is>
          <t>GW Brasília (+20 un)</t>
        </is>
      </c>
      <c r="L176" s="10" t="inlineStr">
        <is>
          <t>Sem endereço físico cadastrado</t>
        </is>
      </c>
      <c r="M176" s="10" t="inlineStr">
        <is>
          <t>Abastecer/Compensar Pedido 640440 via Sobra: GW Brasília (+20 un)</t>
        </is>
      </c>
    </row>
    <row r="177">
      <c r="A177" s="10" t="n">
        <v>640440</v>
      </c>
      <c r="B177" s="10" t="inlineStr">
        <is>
          <t>GW FILIAL BSB</t>
        </is>
      </c>
      <c r="C177" s="10" t="inlineStr">
        <is>
          <t>2026-09-03</t>
        </is>
      </c>
      <c r="D177" s="10" t="inlineStr">
        <is>
          <t>FURO DE ESTOQUE</t>
        </is>
      </c>
      <c r="E177" s="10" t="inlineStr">
        <is>
          <t>16871</t>
        </is>
      </c>
      <c r="F177" s="10" t="inlineStr">
        <is>
          <t>NEW BAP4 C/ PARAFUSO 1000MM (SLIM)</t>
        </is>
      </c>
      <c r="G177" s="10" t="n">
        <v>77</v>
      </c>
      <c r="H177" s="10" t="n">
        <v>25</v>
      </c>
      <c r="I177" s="10" t="n">
        <v>1925</v>
      </c>
      <c r="J177" s="10" t="inlineStr">
        <is>
          <t>RESERVA DE FURO 
SOLICITADO PELO LUIZ ANDRE
DIVERGENCIA WMS-S7
RESERVAR AS QUANTIDADES EM VERMELHO, ESTO FALTANDO NO ESTOQUE, AT ACHARMOS EM OUTRAS FILIAIS</t>
        </is>
      </c>
      <c r="K177" s="10" t="inlineStr">
        <is>
          <t>GW Matriz (+4 un), GW Brasília (+339 un)</t>
        </is>
      </c>
      <c r="L177" s="10" t="inlineStr">
        <is>
          <t>[Galpão Esquina] R60-PC-N306 (Qtd: 300)</t>
        </is>
      </c>
      <c r="M177" s="10" t="inlineStr">
        <is>
          <t>Abastecer/Compensar Pedido 640440 via Sobra: GW Matriz (+4 un), GW Brasília (+339 un)</t>
        </is>
      </c>
    </row>
    <row r="178">
      <c r="A178" s="10" t="n">
        <v>640440</v>
      </c>
      <c r="B178" s="10" t="inlineStr">
        <is>
          <t>GW FILIAL BSB</t>
        </is>
      </c>
      <c r="C178" s="10" t="inlineStr">
        <is>
          <t>2026-09-03</t>
        </is>
      </c>
      <c r="D178" s="10" t="inlineStr">
        <is>
          <t>FURO DE ESTOQUE</t>
        </is>
      </c>
      <c r="E178" s="10" t="inlineStr">
        <is>
          <t>18331</t>
        </is>
      </c>
      <c r="F178" s="10" t="inlineStr">
        <is>
          <t>ALCA CORD DIELETRICA 1/4 (10UND)  ACO 3V</t>
        </is>
      </c>
      <c r="G178" s="10" t="n">
        <v>1</v>
      </c>
      <c r="H178" s="10" t="n">
        <v>25</v>
      </c>
      <c r="I178" s="10" t="n">
        <v>25</v>
      </c>
      <c r="J178" s="10" t="inlineStr">
        <is>
          <t>RESERVA DE FURO 
SOLICITADO PELO LUIZ ANDRE
DIVERGENCIA WMS-S7
RESERVAR AS QUANTIDADES EM VERMELHO, ESTO FALTANDO NO ESTOQUE, AT ACHARMOS EM OUTRAS FILIAIS</t>
        </is>
      </c>
      <c r="K178" s="10" t="inlineStr">
        <is>
          <t>GW Matriz (+658 un), GW Goiânia (+5 un), GW Brasília (+4 un)</t>
        </is>
      </c>
      <c r="L178" s="10" t="inlineStr">
        <is>
          <t>[Galpão Matriz] R8-PB-N203 (Qtd: 309); [Galpão Matriz] R8-PA-N202 (Qtd: 79); [Galpão Matriz] R8-PB-N204 (Qtd: 270)</t>
        </is>
      </c>
      <c r="M178" s="10" t="inlineStr">
        <is>
          <t>Abastecer/Compensar Pedido 640440 via Sobra: GW Matriz (+658 un), GW Goiânia (+5 un), GW Brasília (+4 un)</t>
        </is>
      </c>
    </row>
    <row r="179">
      <c r="A179" s="10" t="n">
        <v>640440</v>
      </c>
      <c r="B179" s="10" t="inlineStr">
        <is>
          <t>GW FILIAL BSB</t>
        </is>
      </c>
      <c r="C179" s="10" t="inlineStr">
        <is>
          <t>2026-09-03</t>
        </is>
      </c>
      <c r="D179" s="10" t="inlineStr">
        <is>
          <t>FURO DE ESTOQUE</t>
        </is>
      </c>
      <c r="E179" s="10" t="inlineStr">
        <is>
          <t>17500</t>
        </is>
      </c>
      <c r="F179" s="10" t="inlineStr">
        <is>
          <t>ESTICADOR DROP TIPO CUNHA MINI</t>
        </is>
      </c>
      <c r="G179" s="10" t="n">
        <v>1</v>
      </c>
      <c r="H179" s="10" t="n">
        <v>25</v>
      </c>
      <c r="I179" s="10" t="n">
        <v>25</v>
      </c>
      <c r="J179" s="10" t="inlineStr">
        <is>
          <t>RESERVA DE FURO 
SOLICITADO PELO LUIZ ANDRE
DIVERGENCIA WMS-S7
RESERVAR AS QUANTIDADES EM VERMELHO, ESTO FALTANDO NO ESTOQUE, AT ACHARMOS EM OUTRAS FILIAIS</t>
        </is>
      </c>
      <c r="K179" s="10" t="inlineStr">
        <is>
          <t>GW Matriz (+901 un), GW Goiânia (+30 un), GW Brasília (+70 un)</t>
        </is>
      </c>
      <c r="L179" s="10" t="inlineStr">
        <is>
          <t>[Galpão Matriz] R14-PA-N101 (Qtd: 2000)</t>
        </is>
      </c>
      <c r="M179" s="10" t="inlineStr">
        <is>
          <t>Abastecer/Compensar Pedido 640440 via Sobra: GW Matriz (+901 un), GW Goiânia (+30 un), GW Brasília (+70 un)</t>
        </is>
      </c>
    </row>
    <row r="180">
      <c r="A180" s="10" t="n">
        <v>640440</v>
      </c>
      <c r="B180" s="10" t="inlineStr">
        <is>
          <t>GW FILIAL BSB</t>
        </is>
      </c>
      <c r="C180" s="10" t="inlineStr">
        <is>
          <t>2026-09-03</t>
        </is>
      </c>
      <c r="D180" s="10" t="inlineStr">
        <is>
          <t>FURO DE ESTOQUE</t>
        </is>
      </c>
      <c r="E180" s="10" t="inlineStr">
        <is>
          <t>18324</t>
        </is>
      </c>
      <c r="F180" s="10" t="inlineStr">
        <is>
          <t>ALCA  6,80 MM A 7,4MM (10UND)  ALU 4V</t>
        </is>
      </c>
      <c r="G180" s="10" t="n">
        <v>1</v>
      </c>
      <c r="H180" s="10" t="n">
        <v>25</v>
      </c>
      <c r="I180" s="10" t="n">
        <v>25</v>
      </c>
      <c r="J180" s="10" t="inlineStr">
        <is>
          <t>RESERVA DE FURO 
SOLICITADO PELO LUIZ ANDRE
DIVERGENCIA WMS-S7
RESERVAR AS QUANTIDADES EM VERMELHO, ESTO FALTANDO NO ESTOQUE, AT ACHARMOS EM OUTRAS FILIAIS</t>
        </is>
      </c>
      <c r="K180" s="10" t="inlineStr">
        <is>
          <t>GW Matriz (+40 un), GW Goiânia (+34 un), GW Brasília (+11 un)</t>
        </is>
      </c>
      <c r="L180" s="10" t="inlineStr">
        <is>
          <t>[Galpão Matriz] R11-PB-N104 (Qtd: 130); [Galpão Matriz] R11-PA-N202 (Qtd: 313); [Galpão Matriz] R9-PB-N104 (Qtd: 166); [Galpão Matriz] R9-PB-N103 (Qtd: 203); [Galpão Matriz] R9-PA-N102 (Qtd: 176); [Galpão Matriz] R11-PB-N103 (Qtd: 169); [Galpão Matriz] R9-PA-N101 (Qtd: 192)</t>
        </is>
      </c>
      <c r="M180" s="10" t="inlineStr">
        <is>
          <t>Abastecer/Compensar Pedido 640440 via Sobra: GW Matriz (+40 un), GW Goiânia (+34 un), GW Brasília (+11 un)</t>
        </is>
      </c>
    </row>
    <row r="181">
      <c r="A181" s="10" t="n">
        <v>640440</v>
      </c>
      <c r="B181" s="10" t="inlineStr">
        <is>
          <t>GW FILIAL BSB</t>
        </is>
      </c>
      <c r="C181" s="10" t="inlineStr">
        <is>
          <t>2026-09-03</t>
        </is>
      </c>
      <c r="D181" s="10" t="inlineStr">
        <is>
          <t>FURO DE ESTOQUE</t>
        </is>
      </c>
      <c r="E181" s="10" t="inlineStr">
        <is>
          <t>13107</t>
        </is>
      </c>
      <c r="F181" s="10" t="inlineStr">
        <is>
          <t>GBIC .300MT 10GB SFP 850NM MMF (LC) DUPLEX (P13107)</t>
        </is>
      </c>
      <c r="G181" s="10" t="n">
        <v>2</v>
      </c>
      <c r="H181" s="10" t="n">
        <v>25</v>
      </c>
      <c r="I181" s="10" t="n">
        <v>50</v>
      </c>
      <c r="J181" s="10" t="inlineStr">
        <is>
          <t>RESERVA DE FURO 
SOLICITADO PELO LUIZ ANDRE
DIVERGENCIA WMS-S7
RESERVAR AS QUANTIDADES EM VERMELHO, ESTO FALTANDO NO ESTOQUE, AT ACHARMOS EM OUTRAS FILIAIS</t>
        </is>
      </c>
      <c r="K181" s="10" t="inlineStr">
        <is>
          <t>GW Matriz (+24 un), GW Goiânia (+1 un), GW Brasília (+1 un)</t>
        </is>
      </c>
      <c r="L181" s="10" t="inlineStr">
        <is>
          <t>[PY] R55-PA-N301 (Qtd: 29)</t>
        </is>
      </c>
      <c r="M181" s="10" t="inlineStr">
        <is>
          <t>Abastecer/Compensar Pedido 640440 via Sobra: GW Matriz (+24 un), GW Goiânia (+1 un), GW Brasília (+1 un)</t>
        </is>
      </c>
    </row>
    <row r="182">
      <c r="A182" s="10" t="n">
        <v>640440</v>
      </c>
      <c r="B182" s="10" t="inlineStr">
        <is>
          <t>GW FILIAL BSB</t>
        </is>
      </c>
      <c r="C182" s="10" t="inlineStr">
        <is>
          <t>2026-09-03</t>
        </is>
      </c>
      <c r="D182" s="10" t="inlineStr">
        <is>
          <t>FURO DE ESTOQUE</t>
        </is>
      </c>
      <c r="E182" s="10" t="inlineStr">
        <is>
          <t>13952</t>
        </is>
      </c>
      <c r="F182" s="10" t="inlineStr">
        <is>
          <t>CONECTOR RAPIDO (GFIBER-NOVO) (SC/UPC) (Q1) ROSCA (10UN)</t>
        </is>
      </c>
      <c r="G182" s="10" t="n">
        <v>2</v>
      </c>
      <c r="H182" s="10" t="n">
        <v>25</v>
      </c>
      <c r="I182" s="10" t="n">
        <v>50</v>
      </c>
      <c r="J182" s="10" t="inlineStr">
        <is>
          <t>RESERVA DE FURO 
SOLICITADO PELO LUIZ ANDRE
DIVERGENCIA WMS-S7
RESERVAR AS QUANTIDADES EM VERMELHO, ESTO FALTANDO NO ESTOQUE, AT ACHARMOS EM OUTRAS FILIAIS</t>
        </is>
      </c>
      <c r="K182" s="10" t="inlineStr">
        <is>
          <t>GW Brasília (+8 un)</t>
        </is>
      </c>
      <c r="L182" s="10" t="inlineStr">
        <is>
          <t>Sem endereço físico cadastrado</t>
        </is>
      </c>
      <c r="M182" s="10" t="inlineStr">
        <is>
          <t>Abastecer/Compensar Pedido 640440 via Sobra: GW Brasília (+8 un)</t>
        </is>
      </c>
    </row>
    <row r="183">
      <c r="A183" s="10" t="n">
        <v>640440</v>
      </c>
      <c r="B183" s="10" t="inlineStr">
        <is>
          <t>GW FILIAL BSB</t>
        </is>
      </c>
      <c r="C183" s="10" t="inlineStr">
        <is>
          <t>2026-09-03</t>
        </is>
      </c>
      <c r="D183" s="10" t="inlineStr">
        <is>
          <t>FURO DE ESTOQUE</t>
        </is>
      </c>
      <c r="E183" s="10" t="inlineStr">
        <is>
          <t>4897</t>
        </is>
      </c>
      <c r="F183" s="10" t="inlineStr">
        <is>
          <t>SPLITTER 1/2 02/98 SC/APC  0,9MM 1.5MT</t>
        </is>
      </c>
      <c r="G183" s="10" t="n">
        <v>2</v>
      </c>
      <c r="H183" s="10" t="n">
        <v>25</v>
      </c>
      <c r="I183" s="10" t="n">
        <v>50</v>
      </c>
      <c r="J183" s="10" t="inlineStr">
        <is>
          <t>RESERVA DE FURO 
SOLICITADO PELO LUIZ ANDRE
DIVERGENCIA WMS-S7
RESERVAR AS QUANTIDADES EM VERMELHO, ESTO FALTANDO NO ESTOQUE, AT ACHARMOS EM OUTRAS FILIAIS</t>
        </is>
      </c>
      <c r="K183" s="10" t="inlineStr">
        <is>
          <t>GW Brasília (+3 un)</t>
        </is>
      </c>
      <c r="L183" s="10" t="inlineStr">
        <is>
          <t>Sem endereço físico cadastrado</t>
        </is>
      </c>
      <c r="M183" s="10" t="inlineStr">
        <is>
          <t>Abastecer/Compensar Pedido 640440 via Sobra: GW Brasília (+3 un)</t>
        </is>
      </c>
    </row>
    <row r="184">
      <c r="A184" s="10" t="n">
        <v>640440</v>
      </c>
      <c r="B184" s="10" t="inlineStr">
        <is>
          <t>GW FILIAL BSB</t>
        </is>
      </c>
      <c r="C184" s="10" t="inlineStr">
        <is>
          <t>2026-09-03</t>
        </is>
      </c>
      <c r="D184" s="10" t="inlineStr">
        <is>
          <t>FURO DE ESTOQUE</t>
        </is>
      </c>
      <c r="E184" s="10" t="inlineStr">
        <is>
          <t>13019</t>
        </is>
      </c>
      <c r="F184" s="10" t="inlineStr">
        <is>
          <t xml:space="preserve">SAPATA ESQUERDA (SINTESE) P/ ESCADA </t>
        </is>
      </c>
      <c r="G184" s="10" t="n">
        <v>2</v>
      </c>
      <c r="H184" s="10" t="n">
        <v>25</v>
      </c>
      <c r="I184" s="10" t="n">
        <v>50</v>
      </c>
      <c r="J184" s="10" t="inlineStr">
        <is>
          <t>RESERVA DE FURO 
SOLICITADO PELO LUIZ ANDRE
DIVERGENCIA WMS-S7
RESERVAR AS QUANTIDADES EM VERMELHO, ESTO FALTANDO NO ESTOQUE, AT ACHARMOS EM OUTRAS FILIAIS</t>
        </is>
      </c>
      <c r="K184" s="10" t="inlineStr">
        <is>
          <t>GW Goiânia (+1 un), GW Brasília (+6 un)</t>
        </is>
      </c>
      <c r="L184" s="10" t="inlineStr">
        <is>
          <t>Sem endereço físico cadastrado</t>
        </is>
      </c>
      <c r="M184" s="10" t="inlineStr">
        <is>
          <t>Abastecer/Compensar Pedido 640440 via Sobra: GW Goiânia (+1 un), GW Brasília (+6 un)</t>
        </is>
      </c>
    </row>
    <row r="185">
      <c r="A185" s="10" t="n">
        <v>640440</v>
      </c>
      <c r="B185" s="10" t="inlineStr">
        <is>
          <t>GW FILIAL BSB</t>
        </is>
      </c>
      <c r="C185" s="10" t="inlineStr">
        <is>
          <t>2026-09-03</t>
        </is>
      </c>
      <c r="D185" s="10" t="inlineStr">
        <is>
          <t>FURO DE ESTOQUE</t>
        </is>
      </c>
      <c r="E185" s="10" t="inlineStr">
        <is>
          <t>71</t>
        </is>
      </c>
      <c r="F185" s="10" t="inlineStr">
        <is>
          <t xml:space="preserve">SPLITTER 1/2 40/60  SC/APC 0,9MM </t>
        </is>
      </c>
      <c r="G185" s="10" t="n">
        <v>1</v>
      </c>
      <c r="H185" s="10" t="n">
        <v>25</v>
      </c>
      <c r="I185" s="10" t="n">
        <v>25</v>
      </c>
      <c r="J185" s="10" t="inlineStr">
        <is>
          <t>RESERVA DE FURO 
SOLICITADO PELO LUIZ ANDRE
DIVERGENCIA WMS-S7
RESERVAR AS QUANTIDADES EM VERMELHO, ESTO FALTANDO NO ESTOQUE, AT ACHARMOS EM OUTRAS FILIAIS</t>
        </is>
      </c>
      <c r="K185" s="10" t="inlineStr">
        <is>
          <t>GW Brasília (+2 un)</t>
        </is>
      </c>
      <c r="L185" s="10" t="inlineStr">
        <is>
          <t>Sem endereço físico cadastrado</t>
        </is>
      </c>
      <c r="M185" s="10" t="inlineStr">
        <is>
          <t>Abastecer/Compensar Pedido 640440 via Sobra: GW Brasília (+2 un)</t>
        </is>
      </c>
    </row>
    <row r="186">
      <c r="A186" s="10" t="n">
        <v>640440</v>
      </c>
      <c r="B186" s="10" t="inlineStr">
        <is>
          <t>GW FILIAL BSB</t>
        </is>
      </c>
      <c r="C186" s="10" t="inlineStr">
        <is>
          <t>2026-09-03</t>
        </is>
      </c>
      <c r="D186" s="10" t="inlineStr">
        <is>
          <t>FURO DE ESTOQUE</t>
        </is>
      </c>
      <c r="E186" s="10" t="inlineStr">
        <is>
          <t>16857</t>
        </is>
      </c>
      <c r="F186" s="10" t="inlineStr">
        <is>
          <t>DECAPADOR TUBO LOOSE BUFFER 1.9-30MM MILLER MSAT-5</t>
        </is>
      </c>
      <c r="G186" s="10" t="n">
        <v>1</v>
      </c>
      <c r="H186" s="10" t="n">
        <v>25</v>
      </c>
      <c r="I186" s="10" t="n">
        <v>25</v>
      </c>
      <c r="J186" s="10" t="inlineStr">
        <is>
          <t>RESERVA DE FURO 
SOLICITADO PELO LUIZ ANDRE
DIVERGENCIA WMS-S7
RESERVAR AS QUANTIDADES EM VERMELHO, ESTO FALTANDO NO ESTOQUE, AT ACHARMOS EM OUTRAS FILIAIS</t>
        </is>
      </c>
      <c r="K186" s="10" t="inlineStr">
        <is>
          <t>GW Matriz (+19 un), GW Goiânia (+3 un), GW Brasília (+2 un)</t>
        </is>
      </c>
      <c r="L186" s="10" t="inlineStr">
        <is>
          <t>[PY] R51-PA-N101 (Qtd: 19)</t>
        </is>
      </c>
      <c r="M186" s="10" t="inlineStr">
        <is>
          <t>Abastecer/Compensar Pedido 640440 via Sobra: GW Matriz (+19 un), GW Goiânia (+3 un), GW Brasília (+2 un)</t>
        </is>
      </c>
    </row>
    <row r="187">
      <c r="A187" s="10" t="n">
        <v>640440</v>
      </c>
      <c r="B187" s="10" t="inlineStr">
        <is>
          <t>GW FILIAL BSB</t>
        </is>
      </c>
      <c r="C187" s="10" t="inlineStr">
        <is>
          <t>2026-09-03</t>
        </is>
      </c>
      <c r="D187" s="10" t="inlineStr">
        <is>
          <t>FURO DE ESTOQUE</t>
        </is>
      </c>
      <c r="E187" s="10" t="inlineStr">
        <is>
          <t>18322</t>
        </is>
      </c>
      <c r="F187" s="10" t="inlineStr">
        <is>
          <t>ALCA  6,40 A 7,40MM (10UND) BRANCA - ACO 3V</t>
        </is>
      </c>
      <c r="G187" s="10" t="n">
        <v>1</v>
      </c>
      <c r="H187" s="10" t="n">
        <v>25</v>
      </c>
      <c r="I187" s="10" t="n">
        <v>25</v>
      </c>
      <c r="J187" s="10" t="inlineStr">
        <is>
          <t>RESERVA DE FURO 
SOLICITADO PELO LUIZ ANDRE
DIVERGENCIA WMS-S7
RESERVAR AS QUANTIDADES EM VERMELHO, ESTO FALTANDO NO ESTOQUE, AT ACHARMOS EM OUTRAS FILIAIS</t>
        </is>
      </c>
      <c r="K187" s="10" t="inlineStr">
        <is>
          <t>GW Matriz (+76 un), GW Goiânia (+6 un)</t>
        </is>
      </c>
      <c r="L187" s="10" t="inlineStr">
        <is>
          <t>[Galpão Matriz] R9-PC-N406 (Qtd: 44); [Galpão Matriz] R8-PA-N302 (Qtd: 272)</t>
        </is>
      </c>
      <c r="M187" s="10" t="inlineStr">
        <is>
          <t>Abastecer/Compensar Pedido 640440 via Sobra: GW Matriz (+76 un), GW Goiânia (+6 un)</t>
        </is>
      </c>
    </row>
    <row r="188">
      <c r="A188" s="10" t="n">
        <v>642434</v>
      </c>
      <c r="B188" s="10" t="inlineStr">
        <is>
          <t>GW MATRIZ</t>
        </is>
      </c>
      <c r="C188" s="10" t="inlineStr">
        <is>
          <t>2026-09-18</t>
        </is>
      </c>
      <c r="D188" s="10" t="inlineStr">
        <is>
          <t>FURO DE ESTOQUE</t>
        </is>
      </c>
      <c r="E188" s="10" t="inlineStr">
        <is>
          <t>17574</t>
        </is>
      </c>
      <c r="F188" s="10" t="inlineStr">
        <is>
          <t>SPLITTER BOX OPTICO 1/8  SC/UPC</t>
        </is>
      </c>
      <c r="G188" s="10" t="n">
        <v>348</v>
      </c>
      <c r="H188" s="10" t="n">
        <v>25</v>
      </c>
      <c r="I188" s="10" t="n">
        <v>8700</v>
      </c>
      <c r="J188" s="10" t="inlineStr">
        <is>
          <t>OCTAVIO GW COD 17574 
PRECISO QUE CRIE UMA DAV DESSE ITEM  ESSES SPLIT TER FOI FEITA DEVOLUO DE 1592 UNIDADES E FICOU FALTANDO ESSES 348 UNIDADES 
PARECE QUE O RESTANTE O GILMAR QUE TINHA QUE DAR BAIXA NELES NO SISTEMA.
ELE ESTA RESERVADO NA DAV 605736</t>
        </is>
      </c>
      <c r="K188" s="10" t="inlineStr">
        <is>
          <t>Sem sobra identificada</t>
        </is>
      </c>
      <c r="L188" s="10" t="inlineStr">
        <is>
          <t>Sem endereço físico cadastrado</t>
        </is>
      </c>
      <c r="M188" s="10" t="inlineStr">
        <is>
          <t>Aguardar recebimento de compras / Ajuste de inventário</t>
        </is>
      </c>
    </row>
    <row r="189">
      <c r="A189" s="10" t="n">
        <v>642652</v>
      </c>
      <c r="B189" s="10" t="inlineStr">
        <is>
          <t>GW MATRIZ</t>
        </is>
      </c>
      <c r="C189" s="10" t="inlineStr">
        <is>
          <t>2026-09-21</t>
        </is>
      </c>
      <c r="D189" s="10" t="inlineStr">
        <is>
          <t>FURO DE ESTOQUE</t>
        </is>
      </c>
      <c r="E189" s="10" t="inlineStr">
        <is>
          <t>18409</t>
        </is>
      </c>
      <c r="F189" s="10" t="inlineStr">
        <is>
          <t>SUP. UNIVERSAL PASSAGEM E ANCORAGEM (SUPA 02) - PRETO</t>
        </is>
      </c>
      <c r="G189" s="10" t="n">
        <v>608</v>
      </c>
      <c r="H189" s="10" t="n">
        <v>25</v>
      </c>
      <c r="I189" s="10" t="n">
        <v>15200</v>
      </c>
      <c r="J189" s="10" t="inlineStr">
        <is>
          <t>SOLICITADO PELO OCTAVIO
CRIAR RESERVA, MATERIAL VEIO DE FORNECEDOR FALTANDO 608 PEAS FICOU A RESOLVER PELO JOO. ESTAVA NA DAV DE FURO MAIS O MESMO NO  FURO.</t>
        </is>
      </c>
      <c r="K189" s="10" t="inlineStr">
        <is>
          <t>GW Matriz (+2017 un), GW Goiânia (+20 un)</t>
        </is>
      </c>
      <c r="L189" s="10" t="inlineStr">
        <is>
          <t>[Galpão Matriz] R16-PF-N111 (Qtd: 5309); [Galpão Matriz] R16-PA-N101 (Qtd: 1800)</t>
        </is>
      </c>
      <c r="M189" s="10" t="inlineStr">
        <is>
          <t>Abastecer/Compensar Pedido 642652 via Sobra: GW Matriz (+2017 un), GW Goiânia (+20 un)</t>
        </is>
      </c>
    </row>
    <row r="190">
      <c r="A190" s="10" t="n">
        <v>642801</v>
      </c>
      <c r="B190" s="10" t="inlineStr">
        <is>
          <t>GW MATRIZ</t>
        </is>
      </c>
      <c r="C190" s="10" t="inlineStr">
        <is>
          <t>2026-09-22</t>
        </is>
      </c>
      <c r="D190" s="10" t="inlineStr">
        <is>
          <t>FURO DE ESTOQUE</t>
        </is>
      </c>
      <c r="E190" s="10" t="inlineStr">
        <is>
          <t>17541</t>
        </is>
      </c>
      <c r="F190" s="10" t="inlineStr">
        <is>
          <t>MAQUINA FUSAO (FUJIKURA) MOD. 32S (COM CLIVADOR CT-16)</t>
        </is>
      </c>
      <c r="G190" s="10" t="n">
        <v>1</v>
      </c>
      <c r="H190" s="10" t="n">
        <v>25</v>
      </c>
      <c r="I190" s="10" t="n">
        <v>25</v>
      </c>
      <c r="J190" s="10" t="inlineStr">
        <is>
          <t>ESSA MAQUINA DE FUSAO FOI PARA FEIRA E VOLTOU FALTANDO ITENS AGUARDANDO A RESOLUCAO PARA PODE VOLTAR PARA O ESTOQUE.</t>
        </is>
      </c>
      <c r="K190" s="10" t="inlineStr">
        <is>
          <t>Sem sobra identificada</t>
        </is>
      </c>
      <c r="L190" s="10" t="inlineStr">
        <is>
          <t>Sem endereço físico cadastrado</t>
        </is>
      </c>
      <c r="M190" s="10" t="inlineStr">
        <is>
          <t>Aguardar recebimento de compras / Ajuste de inventário</t>
        </is>
      </c>
    </row>
    <row r="191">
      <c r="A191" s="2" t="n">
        <v>494395</v>
      </c>
      <c r="B191" s="2" t="inlineStr">
        <is>
          <t>GW FILIAL BSB</t>
        </is>
      </c>
      <c r="C191" s="2" t="inlineStr">
        <is>
          <t>2024-07-30</t>
        </is>
      </c>
      <c r="D191" s="2" t="inlineStr">
        <is>
          <t>RESERVA COMERCIAL</t>
        </is>
      </c>
      <c r="E191" s="2" t="inlineStr">
        <is>
          <t>17631</t>
        </is>
      </c>
      <c r="F191" s="2" t="inlineStr">
        <is>
          <t>CAIXA EMENDA 24FO SVT 1 BANDEJA (SHORELINE)</t>
        </is>
      </c>
      <c r="G191" s="2" t="n">
        <v>1</v>
      </c>
      <c r="H191" s="2" t="n">
        <v>25</v>
      </c>
      <c r="I191" s="2" t="n">
        <v>25</v>
      </c>
      <c r="J191" s="2" t="inlineStr">
        <is>
          <t>MATERIAL UTILIZADO NOSTRUARIO DA GW BSB AUTORIZADO PELO GILMAR</t>
        </is>
      </c>
      <c r="K191" s="2" t="inlineStr">
        <is>
          <t>GW Matriz (+96 un), GW Goiânia (+5 un), GW Brasília (+1 un)</t>
        </is>
      </c>
      <c r="L191" s="2" t="inlineStr">
        <is>
          <t>[Galpão Matriz] R14-PE-N110 (Qtd: 24); [Galpão Matriz] R14-PH-N114 (Qtd: 48); [Galpão Matriz] R17-PC-N205 (Qtd: 24)</t>
        </is>
      </c>
      <c r="M191" s="2" t="inlineStr">
        <is>
          <t>Abastecer/Compensar Pedido 494395 via Sobra: GW Matriz (+96 un), GW Goiânia (+5 un), GW Brasília (+1 un)</t>
        </is>
      </c>
    </row>
    <row r="192">
      <c r="A192" s="2" t="n">
        <v>494395</v>
      </c>
      <c r="B192" s="2" t="inlineStr">
        <is>
          <t>GW FILIAL BSB</t>
        </is>
      </c>
      <c r="C192" s="2" t="inlineStr">
        <is>
          <t>2024-07-30</t>
        </is>
      </c>
      <c r="D192" s="2" t="inlineStr">
        <is>
          <t>RESERVA COMERCIAL</t>
        </is>
      </c>
      <c r="E192" s="2" t="inlineStr">
        <is>
          <t>17112</t>
        </is>
      </c>
      <c r="F192" s="2" t="inlineStr">
        <is>
          <t>KIT FERRAMENTA OPTICA (GFIBER) 9X1</t>
        </is>
      </c>
      <c r="G192" s="2" t="n">
        <v>1</v>
      </c>
      <c r="H192" s="2" t="n">
        <v>25</v>
      </c>
      <c r="I192" s="2" t="n">
        <v>25</v>
      </c>
      <c r="J192" s="2" t="inlineStr">
        <is>
          <t>MATERIAL UTILIZADO NOSTRUARIO DA GW BSB AUTORIZADO PELO GILMAR</t>
        </is>
      </c>
      <c r="K192" s="2" t="inlineStr">
        <is>
          <t>GW Matriz (+4 un), GW Goiânia (+2 un), GW Brasília (+3 un)</t>
        </is>
      </c>
      <c r="L192" s="2" t="inlineStr">
        <is>
          <t>[Galpão Matriz] R4-PA-N102 (Qtd: 4)</t>
        </is>
      </c>
      <c r="M192" s="2" t="inlineStr">
        <is>
          <t>Abastecer/Compensar Pedido 494395 via Sobra: GW Matriz (+4 un), GW Goiânia (+2 un), GW Brasília (+3 un)</t>
        </is>
      </c>
    </row>
    <row r="193">
      <c r="A193" s="2" t="n">
        <v>494395</v>
      </c>
      <c r="B193" s="2" t="inlineStr">
        <is>
          <t>GW FILIAL BSB</t>
        </is>
      </c>
      <c r="C193" s="2" t="inlineStr">
        <is>
          <t>2024-07-30</t>
        </is>
      </c>
      <c r="D193" s="2" t="inlineStr">
        <is>
          <t>RESERVA COMERCIAL</t>
        </is>
      </c>
      <c r="E193" s="2" t="inlineStr">
        <is>
          <t>13994</t>
        </is>
      </c>
      <c r="F193" s="2" t="inlineStr">
        <is>
          <t>CTO 16FO (GFIBER) VAZIA VERMELHA 2TRAVA</t>
        </is>
      </c>
      <c r="G193" s="2" t="n">
        <v>1</v>
      </c>
      <c r="H193" s="2" t="n">
        <v>25</v>
      </c>
      <c r="I193" s="2" t="n">
        <v>25</v>
      </c>
      <c r="J193" s="2" t="inlineStr">
        <is>
          <t>MATERIAL UTILIZADO NOSTRUARIO DA GW BSB AUTORIZADO PELO GILMAR</t>
        </is>
      </c>
      <c r="K193" s="2" t="inlineStr">
        <is>
          <t>GW Matriz (+156 un), GW Brasília (+3 un)</t>
        </is>
      </c>
      <c r="L193" s="2" t="inlineStr">
        <is>
          <t>[Galpão Matriz] R16-PG-N214 (Qtd: 150); [Galpão Matriz] R13-PB-N203 (Qtd: 4); [Galpão Matriz] R12-PA-N202 (Qtd: 38); [Galpão Matriz] R12-PC-N305 (Qtd: 80); [Galpão Matriz] R12-PC-N405 (Qtd: 115); [Galpão Matriz] R12-PC-N406 (Qtd: 195)</t>
        </is>
      </c>
      <c r="M193" s="2" t="inlineStr">
        <is>
          <t>Abastecer/Compensar Pedido 494395 via Sobra: GW Matriz (+156 un), GW Brasília (+3 un)</t>
        </is>
      </c>
    </row>
    <row r="194">
      <c r="A194" s="2" t="n">
        <v>494395</v>
      </c>
      <c r="B194" s="2" t="inlineStr">
        <is>
          <t>GW FILIAL BSB</t>
        </is>
      </c>
      <c r="C194" s="2" t="inlineStr">
        <is>
          <t>2024-07-30</t>
        </is>
      </c>
      <c r="D194" s="2" t="inlineStr">
        <is>
          <t>RESERVA COMERCIAL</t>
        </is>
      </c>
      <c r="E194" s="2" t="inlineStr">
        <is>
          <t>14039</t>
        </is>
      </c>
      <c r="F194" s="2" t="inlineStr">
        <is>
          <t>CTO 16FO (GFIBER) VAZIA VERDE 2TRAVA</t>
        </is>
      </c>
      <c r="G194" s="2" t="n">
        <v>1</v>
      </c>
      <c r="H194" s="2" t="n">
        <v>25</v>
      </c>
      <c r="I194" s="2" t="n">
        <v>25</v>
      </c>
      <c r="J194" s="2" t="inlineStr">
        <is>
          <t>MATERIAL UTILIZADO NOSTRUARIO DA GW BSB AUTORIZADO PELO GILMAR</t>
        </is>
      </c>
      <c r="K194" s="2" t="inlineStr">
        <is>
          <t>GW Matriz (+368 un), GW Brasília (+9 un)</t>
        </is>
      </c>
      <c r="L194" s="2" t="inlineStr">
        <is>
          <t>[Galpão Matriz] R14-PE-N209 (Qtd: 174); [Galpão Matriz] R11-PC-N405 (Qtd: 194)</t>
        </is>
      </c>
      <c r="M194" s="2" t="inlineStr">
        <is>
          <t>Abastecer/Compensar Pedido 494395 via Sobra: GW Matriz (+368 un), GW Brasília (+9 un)</t>
        </is>
      </c>
    </row>
    <row r="195">
      <c r="A195" s="2" t="n">
        <v>494395</v>
      </c>
      <c r="B195" s="2" t="inlineStr">
        <is>
          <t>GW FILIAL BSB</t>
        </is>
      </c>
      <c r="C195" s="2" t="inlineStr">
        <is>
          <t>2024-07-30</t>
        </is>
      </c>
      <c r="D195" s="2" t="inlineStr">
        <is>
          <t>RESERVA COMERCIAL</t>
        </is>
      </c>
      <c r="E195" s="2" t="inlineStr">
        <is>
          <t>11282</t>
        </is>
      </c>
      <c r="F195" s="2" t="inlineStr">
        <is>
          <t>ESTICADOR MINI (DROP) CUNHA PEQUENO</t>
        </is>
      </c>
      <c r="G195" s="2" t="n">
        <v>1</v>
      </c>
      <c r="H195" s="2" t="n">
        <v>25</v>
      </c>
      <c r="I195" s="2" t="n">
        <v>25</v>
      </c>
      <c r="J195" s="2" t="inlineStr">
        <is>
          <t>MATERIAL UTILIZADO NOSTRUARIO DA GW BSB AUTORIZADO PELO GILMAR</t>
        </is>
      </c>
      <c r="K195" s="2" t="inlineStr">
        <is>
          <t>GW Goiânia (+85 un), GW Brasília (+800 un)</t>
        </is>
      </c>
      <c r="L195" s="2" t="inlineStr">
        <is>
          <t>Sem endereço físico cadastrado</t>
        </is>
      </c>
      <c r="M195" s="2" t="inlineStr">
        <is>
          <t>Abastecer/Compensar Pedido 494395 via Sobra: GW Goiânia (+85 un), GW Brasília (+800 un)</t>
        </is>
      </c>
    </row>
    <row r="196">
      <c r="A196" s="2" t="n">
        <v>494395</v>
      </c>
      <c r="B196" s="2" t="inlineStr">
        <is>
          <t>GW FILIAL BSB</t>
        </is>
      </c>
      <c r="C196" s="2" t="inlineStr">
        <is>
          <t>2024-07-30</t>
        </is>
      </c>
      <c r="D196" s="2" t="inlineStr">
        <is>
          <t>RESERVA COMERCIAL</t>
        </is>
      </c>
      <c r="E196" s="2" t="inlineStr">
        <is>
          <t>4974</t>
        </is>
      </c>
      <c r="F196" s="2" t="inlineStr">
        <is>
          <t>OLHAL C/ ROSCA M12</t>
        </is>
      </c>
      <c r="G196" s="2" t="n">
        <v>1</v>
      </c>
      <c r="H196" s="2" t="n">
        <v>25</v>
      </c>
      <c r="I196" s="2" t="n">
        <v>25</v>
      </c>
      <c r="J196" s="2" t="inlineStr">
        <is>
          <t>MATERIAL UTILIZADO NOSTRUARIO DA GW BSB AUTORIZADO PELO GILMAR</t>
        </is>
      </c>
      <c r="K196" s="2" t="inlineStr">
        <is>
          <t>GW Matriz (+24860 un), GW Goiânia (+7503 un), GW Brasília (+99 un)</t>
        </is>
      </c>
      <c r="L196" s="2" t="inlineStr">
        <is>
          <t>[Galpão Esquina] R60-PB-N204 (Qtd: 3000); [Galpão Esquina] R60-PD-N107 (Qtd: 6900); [Galpão Esquina] R60-PF-N211 (Qtd: 4960); [Galpão Drop] R70-PA-N123 (Qtd: 10000)</t>
        </is>
      </c>
      <c r="M196" s="2" t="inlineStr">
        <is>
          <t>Abastecer/Compensar Pedido 494395 via Sobra: GW Matriz (+24860 un), GW Goiânia (+7503 un), GW Brasília (+99 un)</t>
        </is>
      </c>
    </row>
    <row r="197">
      <c r="A197" s="2" t="n">
        <v>494395</v>
      </c>
      <c r="B197" s="2" t="inlineStr">
        <is>
          <t>GW FILIAL BSB</t>
        </is>
      </c>
      <c r="C197" s="2" t="inlineStr">
        <is>
          <t>2024-07-30</t>
        </is>
      </c>
      <c r="D197" s="2" t="inlineStr">
        <is>
          <t>RESERVA COMERCIAL</t>
        </is>
      </c>
      <c r="E197" s="2" t="inlineStr">
        <is>
          <t>8298</t>
        </is>
      </c>
      <c r="F197" s="2" t="inlineStr">
        <is>
          <t>ANEL DE DISTRIBUICAO EXTERNO (AGFE)</t>
        </is>
      </c>
      <c r="G197" s="2" t="n">
        <v>1</v>
      </c>
      <c r="H197" s="2" t="n">
        <v>25</v>
      </c>
      <c r="I197" s="2" t="n">
        <v>25</v>
      </c>
      <c r="J197" s="2" t="inlineStr">
        <is>
          <t>MATERIAL UTILIZADO NOSTRUARIO DA GW BSB AUTORIZADO PELO GILMAR</t>
        </is>
      </c>
      <c r="K197" s="2" t="inlineStr">
        <is>
          <t>GW Matriz (+289 un), GW Goiânia (+342 un), GW Brasília (+574 un)</t>
        </is>
      </c>
      <c r="L197" s="2" t="inlineStr">
        <is>
          <t>[Galpão Esquina] R60-PD-N108 (Qtd: 24200)</t>
        </is>
      </c>
      <c r="M197" s="2" t="inlineStr">
        <is>
          <t>Abastecer/Compensar Pedido 494395 via Sobra: GW Matriz (+289 un), GW Goiânia (+342 un), GW Brasília (+574 un)</t>
        </is>
      </c>
    </row>
    <row r="198">
      <c r="A198" s="2" t="n">
        <v>494395</v>
      </c>
      <c r="B198" s="2" t="inlineStr">
        <is>
          <t>GW FILIAL BSB</t>
        </is>
      </c>
      <c r="C198" s="2" t="inlineStr">
        <is>
          <t>2024-07-30</t>
        </is>
      </c>
      <c r="D198" s="2" t="inlineStr">
        <is>
          <t>RESERVA COMERCIAL</t>
        </is>
      </c>
      <c r="E198" s="2" t="inlineStr">
        <is>
          <t>13986</t>
        </is>
      </c>
      <c r="F198" s="2" t="inlineStr">
        <is>
          <t xml:space="preserve">SWITCH (2FLEX) POE REVERSO PLUS GIGA 8P (5/48V) (VLAN) </t>
        </is>
      </c>
      <c r="G198" s="2" t="n">
        <v>1</v>
      </c>
      <c r="H198" s="2" t="n">
        <v>25</v>
      </c>
      <c r="I198" s="2" t="n">
        <v>25</v>
      </c>
      <c r="J198" s="2" t="inlineStr">
        <is>
          <t>MATERIAL UTILIZADO NOSTRUARIO DA GW BSB AUTORIZADO PELO GILMAR</t>
        </is>
      </c>
      <c r="K198" s="2" t="inlineStr">
        <is>
          <t>GW Goiânia (+2 un), GW Brasília (+4 un)</t>
        </is>
      </c>
      <c r="L198" s="2" t="inlineStr">
        <is>
          <t>Sem endereço físico cadastrado</t>
        </is>
      </c>
      <c r="M198" s="2" t="inlineStr">
        <is>
          <t>Abastecer/Compensar Pedido 494395 via Sobra: GW Goiânia (+2 un), GW Brasília (+4 un)</t>
        </is>
      </c>
    </row>
    <row r="199">
      <c r="A199" s="2" t="n">
        <v>494395</v>
      </c>
      <c r="B199" s="2" t="inlineStr">
        <is>
          <t>GW FILIAL BSB</t>
        </is>
      </c>
      <c r="C199" s="2" t="inlineStr">
        <is>
          <t>2024-07-30</t>
        </is>
      </c>
      <c r="D199" s="2" t="inlineStr">
        <is>
          <t>RESERVA COMERCIAL</t>
        </is>
      </c>
      <c r="E199" s="2" t="inlineStr">
        <is>
          <t>12927</t>
        </is>
      </c>
      <c r="F199" s="2" t="inlineStr">
        <is>
          <t>SUPORTE CTO (CTZ) RETO</t>
        </is>
      </c>
      <c r="G199" s="2" t="n">
        <v>1</v>
      </c>
      <c r="H199" s="2" t="n">
        <v>25</v>
      </c>
      <c r="I199" s="2" t="n">
        <v>25</v>
      </c>
      <c r="J199" s="2" t="inlineStr">
        <is>
          <t>MATERIAL UTILIZADO NOSTRUARIO DA GW BSB AUTORIZADO PELO GILMAR</t>
        </is>
      </c>
      <c r="K199" s="2" t="inlineStr">
        <is>
          <t>GW Brasília (+15 un)</t>
        </is>
      </c>
      <c r="L199" s="2" t="inlineStr">
        <is>
          <t>Sem endereço físico cadastrado</t>
        </is>
      </c>
      <c r="M199" s="2" t="inlineStr">
        <is>
          <t>Abastecer/Compensar Pedido 494395 via Sobra: GW Brasília (+15 un)</t>
        </is>
      </c>
    </row>
    <row r="200">
      <c r="A200" s="2" t="n">
        <v>494395</v>
      </c>
      <c r="B200" s="2" t="inlineStr">
        <is>
          <t>GW FILIAL BSB</t>
        </is>
      </c>
      <c r="C200" s="2" t="inlineStr">
        <is>
          <t>2024-07-30</t>
        </is>
      </c>
      <c r="D200" s="2" t="inlineStr">
        <is>
          <t>RESERVA COMERCIAL</t>
        </is>
      </c>
      <c r="E200" s="2" t="inlineStr">
        <is>
          <t>13267</t>
        </is>
      </c>
      <c r="F200" s="2" t="inlineStr">
        <is>
          <t>CTO 16FO (GFIBER) VAZIA ROXA 2TRAVA</t>
        </is>
      </c>
      <c r="G200" s="2" t="n">
        <v>1</v>
      </c>
      <c r="H200" s="2" t="n">
        <v>25</v>
      </c>
      <c r="I200" s="2" t="n">
        <v>25</v>
      </c>
      <c r="J200" s="2" t="inlineStr">
        <is>
          <t>MATERIAL UTILIZADO NOSTRUARIO DA GW BSB AUTORIZADO PELO GILMAR</t>
        </is>
      </c>
      <c r="K200" s="2" t="inlineStr">
        <is>
          <t>GW Matriz (+194 un), GW Brasília (+10 un)</t>
        </is>
      </c>
      <c r="L200" s="2" t="inlineStr">
        <is>
          <t>[Galpão Matriz] R15-PB-N104 (Qtd: 194)</t>
        </is>
      </c>
      <c r="M200" s="2" t="inlineStr">
        <is>
          <t>Abastecer/Compensar Pedido 494395 via Sobra: GW Matriz (+194 un), GW Brasília (+10 un)</t>
        </is>
      </c>
    </row>
    <row r="201">
      <c r="A201" s="2" t="n">
        <v>494395</v>
      </c>
      <c r="B201" s="2" t="inlineStr">
        <is>
          <t>GW FILIAL BSB</t>
        </is>
      </c>
      <c r="C201" s="2" t="inlineStr">
        <is>
          <t>2024-07-30</t>
        </is>
      </c>
      <c r="D201" s="2" t="inlineStr">
        <is>
          <t>RESERVA COMERCIAL</t>
        </is>
      </c>
      <c r="E201" s="2" t="inlineStr">
        <is>
          <t>17523</t>
        </is>
      </c>
      <c r="F201" s="2" t="inlineStr">
        <is>
          <t>ESTICADOR FIO (DROP) FIG8 LARANJA</t>
        </is>
      </c>
      <c r="G201" s="2" t="n">
        <v>1</v>
      </c>
      <c r="H201" s="2" t="n">
        <v>25</v>
      </c>
      <c r="I201" s="2" t="n">
        <v>25</v>
      </c>
      <c r="J201" s="2" t="inlineStr">
        <is>
          <t>MATERIAL UTILIZADO NOSTRUARIO DA GW BSB AUTORIZADO PELO GILMAR</t>
        </is>
      </c>
      <c r="K201" s="2" t="inlineStr">
        <is>
          <t>GW Goiânia (+200 un), GW Brasília (+50 un)</t>
        </is>
      </c>
      <c r="L201" s="2" t="inlineStr">
        <is>
          <t>Sem endereço físico cadastrado</t>
        </is>
      </c>
      <c r="M201" s="2" t="inlineStr">
        <is>
          <t>Abastecer/Compensar Pedido 494395 via Sobra: GW Goiânia (+200 un), GW Brasília (+50 un)</t>
        </is>
      </c>
    </row>
    <row r="202">
      <c r="A202" s="2" t="n">
        <v>494395</v>
      </c>
      <c r="B202" s="2" t="inlineStr">
        <is>
          <t>GW FILIAL BSB</t>
        </is>
      </c>
      <c r="C202" s="2" t="inlineStr">
        <is>
          <t>2024-07-30</t>
        </is>
      </c>
      <c r="D202" s="2" t="inlineStr">
        <is>
          <t>RESERVA COMERCIAL</t>
        </is>
      </c>
      <c r="E202" s="2" t="inlineStr">
        <is>
          <t>17326</t>
        </is>
      </c>
      <c r="F202" s="2" t="inlineStr">
        <is>
          <t>CAIXA TERMINACAO OPTICA  (CTO) 1 X 16 PRETA</t>
        </is>
      </c>
      <c r="G202" s="2" t="n">
        <v>1</v>
      </c>
      <c r="H202" s="2" t="n">
        <v>25</v>
      </c>
      <c r="I202" s="2" t="n">
        <v>25</v>
      </c>
      <c r="J202" s="2" t="inlineStr">
        <is>
          <t>MATERIAL UTILIZADO NOSTRUARIO DA GW BSB AUTORIZADO PELO GILMAR</t>
        </is>
      </c>
      <c r="K202" s="2" t="inlineStr">
        <is>
          <t>GW Matriz (+46 un), GW Brasília (+1 un)</t>
        </is>
      </c>
      <c r="L202" s="2" t="inlineStr">
        <is>
          <t>[Galpão Matriz] R19-PD-N107 (Qtd: 48); [Galpão Matriz] R19-PD-N108 (Qtd: 4)</t>
        </is>
      </c>
      <c r="M202" s="2" t="inlineStr">
        <is>
          <t>Abastecer/Compensar Pedido 494395 via Sobra: GW Matriz (+46 un), GW Brasília (+1 un)</t>
        </is>
      </c>
    </row>
    <row r="203">
      <c r="A203" s="2" t="n">
        <v>494395</v>
      </c>
      <c r="B203" s="2" t="inlineStr">
        <is>
          <t>GW FILIAL BSB</t>
        </is>
      </c>
      <c r="C203" s="2" t="inlineStr">
        <is>
          <t>2024-07-30</t>
        </is>
      </c>
      <c r="D203" s="2" t="inlineStr">
        <is>
          <t>RESERVA COMERCIAL</t>
        </is>
      </c>
      <c r="E203" s="2" t="inlineStr">
        <is>
          <t>17524</t>
        </is>
      </c>
      <c r="F203" s="2" t="inlineStr">
        <is>
          <t>ESTICADOR FIO (DROP) FIG8 PRETO</t>
        </is>
      </c>
      <c r="G203" s="2" t="n">
        <v>1</v>
      </c>
      <c r="H203" s="2" t="n">
        <v>25</v>
      </c>
      <c r="I203" s="2" t="n">
        <v>25</v>
      </c>
      <c r="J203" s="2" t="inlineStr">
        <is>
          <t>MATERIAL UTILIZADO NOSTRUARIO DA GW BSB AUTORIZADO PELO GILMAR</t>
        </is>
      </c>
      <c r="K203" s="2" t="inlineStr">
        <is>
          <t>GW Matriz (+300 un), GW Goiânia (+281 un), GW Brasília (+40 un)</t>
        </is>
      </c>
      <c r="L203" s="2" t="inlineStr">
        <is>
          <t>[Galpão Matriz] R14-PA-N102 (Qtd: 300)</t>
        </is>
      </c>
      <c r="M203" s="2" t="inlineStr">
        <is>
          <t>Abastecer/Compensar Pedido 494395 via Sobra: GW Matriz (+300 un), GW Goiânia (+281 un), GW Brasília (+40 un)</t>
        </is>
      </c>
    </row>
    <row r="204">
      <c r="A204" s="2" t="n">
        <v>494395</v>
      </c>
      <c r="B204" s="2" t="inlineStr">
        <is>
          <t>GW FILIAL BSB</t>
        </is>
      </c>
      <c r="C204" s="2" t="inlineStr">
        <is>
          <t>2024-07-30</t>
        </is>
      </c>
      <c r="D204" s="2" t="inlineStr">
        <is>
          <t>RESERVA COMERCIAL</t>
        </is>
      </c>
      <c r="E204" s="2" t="inlineStr">
        <is>
          <t>17504</t>
        </is>
      </c>
      <c r="F204" s="2" t="inlineStr">
        <is>
          <t>CAIXA TERMINACAO OPTICA  (CTO) 1 X 16 AZUL</t>
        </is>
      </c>
      <c r="G204" s="2" t="n">
        <v>1</v>
      </c>
      <c r="H204" s="2" t="n">
        <v>25</v>
      </c>
      <c r="I204" s="2" t="n">
        <v>25</v>
      </c>
      <c r="J204" s="2" t="inlineStr">
        <is>
          <t>MATERIAL UTILIZADO NOSTRUARIO DA GW BSB AUTORIZADO PELO GILMAR</t>
        </is>
      </c>
      <c r="K204" s="2" t="inlineStr">
        <is>
          <t>GW Matriz (+8 un), GW Brasília (+11 un)</t>
        </is>
      </c>
      <c r="L204" s="2" t="inlineStr">
        <is>
          <t>[Galpão Matriz] R19-PD-N307 (Qtd: 18)</t>
        </is>
      </c>
      <c r="M204" s="2" t="inlineStr">
        <is>
          <t>Abastecer/Compensar Pedido 494395 via Sobra: GW Matriz (+8 un), GW Brasília (+11 un)</t>
        </is>
      </c>
    </row>
    <row r="205">
      <c r="A205" s="2" t="n">
        <v>494395</v>
      </c>
      <c r="B205" s="2" t="inlineStr">
        <is>
          <t>GW FILIAL BSB</t>
        </is>
      </c>
      <c r="C205" s="2" t="inlineStr">
        <is>
          <t>2024-07-30</t>
        </is>
      </c>
      <c r="D205" s="2" t="inlineStr">
        <is>
          <t>RESERVA COMERCIAL</t>
        </is>
      </c>
      <c r="E205" s="2" t="inlineStr">
        <is>
          <t>16724</t>
        </is>
      </c>
      <c r="F205" s="2" t="inlineStr">
        <is>
          <t>RESERVA OPTLOOP PP (TIPO OVAL) C/KIT INSTALACAO</t>
        </is>
      </c>
      <c r="G205" s="2" t="n">
        <v>1</v>
      </c>
      <c r="H205" s="2" t="n">
        <v>25</v>
      </c>
      <c r="I205" s="2" t="n">
        <v>25</v>
      </c>
      <c r="J205" s="2" t="inlineStr">
        <is>
          <t>MATERIAL UTILIZADO NOSTRUARIO DA GW BSB AUTORIZADO PELO GILMAR</t>
        </is>
      </c>
      <c r="K205" s="2" t="inlineStr">
        <is>
          <t>GW Matriz (+71 un), GW Goiânia (+2 un), GW Brasília (+3 un)</t>
        </is>
      </c>
      <c r="L205" s="2" t="inlineStr">
        <is>
          <t>[Galpão Matriz] R16-PB-N304 (Qtd: 71)</t>
        </is>
      </c>
      <c r="M205" s="2" t="inlineStr">
        <is>
          <t>Abastecer/Compensar Pedido 494395 via Sobra: GW Matriz (+71 un), GW Goiânia (+2 un), GW Brasília (+3 un)</t>
        </is>
      </c>
    </row>
    <row r="206">
      <c r="A206" s="2" t="n">
        <v>494395</v>
      </c>
      <c r="B206" s="2" t="inlineStr">
        <is>
          <t>GW FILIAL BSB</t>
        </is>
      </c>
      <c r="C206" s="2" t="inlineStr">
        <is>
          <t>2024-07-30</t>
        </is>
      </c>
      <c r="D206" s="2" t="inlineStr">
        <is>
          <t>RESERVA COMERCIAL</t>
        </is>
      </c>
      <c r="E206" s="2" t="inlineStr">
        <is>
          <t>17491</t>
        </is>
      </c>
      <c r="F206" s="2" t="inlineStr">
        <is>
          <t xml:space="preserve">FONTE ( MAX AMPER ) 12VDC 2A </t>
        </is>
      </c>
      <c r="G206" s="2" t="n">
        <v>1</v>
      </c>
      <c r="H206" s="2" t="n">
        <v>25</v>
      </c>
      <c r="I206" s="2" t="n">
        <v>25</v>
      </c>
      <c r="J206" s="2" t="inlineStr">
        <is>
          <t>MATERIAL UTILIZADO NOSTRUARIO DA GW BSB AUTORIZADO PELO GILMAR</t>
        </is>
      </c>
      <c r="K206" s="2" t="inlineStr">
        <is>
          <t>GW Matriz (+38 un), GW Goiânia (+47 un), GW Brasília (+6 un)</t>
        </is>
      </c>
      <c r="L206" s="2" t="inlineStr">
        <is>
          <t>[Galpão Matriz] R25-PB-N202 (Qtd: 336); [Galpão Matriz] R21-PD-N104 (Qtd: 125)</t>
        </is>
      </c>
      <c r="M206" s="2" t="inlineStr">
        <is>
          <t>Abastecer/Compensar Pedido 494395 via Sobra: GW Matriz (+38 un), GW Goiânia (+47 un), GW Brasília (+6 un)</t>
        </is>
      </c>
    </row>
    <row r="207">
      <c r="A207" s="2" t="n">
        <v>494395</v>
      </c>
      <c r="B207" s="2" t="inlineStr">
        <is>
          <t>GW FILIAL BSB</t>
        </is>
      </c>
      <c r="C207" s="2" t="inlineStr">
        <is>
          <t>2024-07-30</t>
        </is>
      </c>
      <c r="D207" s="2" t="inlineStr">
        <is>
          <t>RESERVA COMERCIAL</t>
        </is>
      </c>
      <c r="E207" s="2" t="inlineStr">
        <is>
          <t>17114</t>
        </is>
      </c>
      <c r="F207" s="2" t="inlineStr">
        <is>
          <t>PARAFUSO OLHAL REDONDO 12X300MM</t>
        </is>
      </c>
      <c r="G207" s="2" t="n">
        <v>1</v>
      </c>
      <c r="H207" s="2" t="n">
        <v>25</v>
      </c>
      <c r="I207" s="2" t="n">
        <v>25</v>
      </c>
      <c r="J207" s="2" t="inlineStr">
        <is>
          <t>MATERIAL UTILIZADO NOSTRUARIO DA GW BSB AUTORIZADO PELO GILMAR</t>
        </is>
      </c>
      <c r="K207" s="2" t="inlineStr">
        <is>
          <t>GW Matriz (+1796 un), GW Goiânia (+60 un), GW Brasília (+16 un)</t>
        </is>
      </c>
      <c r="L207" s="2" t="inlineStr">
        <is>
          <t>[Galpão Esquina] R60-PC-N205 (Qtd: 1796)</t>
        </is>
      </c>
      <c r="M207" s="2" t="inlineStr">
        <is>
          <t>Abastecer/Compensar Pedido 494395 via Sobra: GW Matriz (+1796 un), GW Goiânia (+60 un), GW Brasília (+16 un)</t>
        </is>
      </c>
    </row>
    <row r="208">
      <c r="A208" s="2" t="n">
        <v>494395</v>
      </c>
      <c r="B208" s="2" t="inlineStr">
        <is>
          <t>GW FILIAL BSB</t>
        </is>
      </c>
      <c r="C208" s="2" t="inlineStr">
        <is>
          <t>2024-07-30</t>
        </is>
      </c>
      <c r="D208" s="2" t="inlineStr">
        <is>
          <t>RESERVA COMERCIAL</t>
        </is>
      </c>
      <c r="E208" s="2" t="inlineStr">
        <is>
          <t>13481</t>
        </is>
      </c>
      <c r="F208" s="2" t="inlineStr">
        <is>
          <t>ALCA ANCORAGEM 9,40 /10,40MM (10UND) VAO 120/200</t>
        </is>
      </c>
      <c r="G208" s="2" t="n">
        <v>1</v>
      </c>
      <c r="H208" s="2" t="n">
        <v>25</v>
      </c>
      <c r="I208" s="2" t="n">
        <v>25</v>
      </c>
      <c r="J208" s="2" t="inlineStr">
        <is>
          <t>MATERIAL UTILIZADO NOSTRUARIO DA GW BSB AUTORIZADO PELO GILMAR</t>
        </is>
      </c>
      <c r="K208" s="2" t="inlineStr">
        <is>
          <t>GW Matriz (+33 un), GW Brasília (+1 un)</t>
        </is>
      </c>
      <c r="L208" s="2" t="inlineStr">
        <is>
          <t>[Galpão Matriz] R9-PA-N201 (Qtd: 33)</t>
        </is>
      </c>
      <c r="M208" s="2" t="inlineStr">
        <is>
          <t>Abastecer/Compensar Pedido 494395 via Sobra: GW Matriz (+33 un), GW Brasília (+1 un)</t>
        </is>
      </c>
    </row>
    <row r="209">
      <c r="A209" s="2" t="n">
        <v>494395</v>
      </c>
      <c r="B209" s="2" t="inlineStr">
        <is>
          <t>GW FILIAL BSB</t>
        </is>
      </c>
      <c r="C209" s="2" t="inlineStr">
        <is>
          <t>2024-07-30</t>
        </is>
      </c>
      <c r="D209" s="2" t="inlineStr">
        <is>
          <t>RESERVA COMERCIAL</t>
        </is>
      </c>
      <c r="E209" s="2" t="inlineStr">
        <is>
          <t>17396</t>
        </is>
      </c>
      <c r="F209" s="2" t="inlineStr">
        <is>
          <t>ALCA ANCORAGEM (HL) 6,80 A 7,40MM AL (10UN) - AMARELO</t>
        </is>
      </c>
      <c r="G209" s="2" t="n">
        <v>1</v>
      </c>
      <c r="H209" s="2" t="n">
        <v>25</v>
      </c>
      <c r="I209" s="2" t="n">
        <v>25</v>
      </c>
      <c r="J209" s="2" t="inlineStr">
        <is>
          <t>MATERIAL UTILIZADO NOSTRUARIO DA GW BSB AUTORIZADO PELO GILMAR</t>
        </is>
      </c>
      <c r="K209" s="2" t="inlineStr">
        <is>
          <t>GW Matriz (+169 un), GW Brasília (+7 un)</t>
        </is>
      </c>
      <c r="L209" s="2" t="inlineStr">
        <is>
          <t>[Galpão Matriz] R25-PC-N103 (Qtd: 1); [Galpão Matriz] R9-PB-N203 (Qtd: 168)</t>
        </is>
      </c>
      <c r="M209" s="2" t="inlineStr">
        <is>
          <t>Abastecer/Compensar Pedido 494395 via Sobra: GW Matriz (+169 un), GW Brasília (+7 un)</t>
        </is>
      </c>
    </row>
    <row r="210">
      <c r="A210" s="2" t="n">
        <v>494395</v>
      </c>
      <c r="B210" s="2" t="inlineStr">
        <is>
          <t>GW FILIAL BSB</t>
        </is>
      </c>
      <c r="C210" s="2" t="inlineStr">
        <is>
          <t>2024-07-30</t>
        </is>
      </c>
      <c r="D210" s="2" t="inlineStr">
        <is>
          <t>RESERVA COMERCIAL</t>
        </is>
      </c>
      <c r="E210" s="2" t="inlineStr">
        <is>
          <t>13041</t>
        </is>
      </c>
      <c r="F210" s="2" t="inlineStr">
        <is>
          <t>ESTICADOR DROP TIPO CUNHA  AZUL(ESC)</t>
        </is>
      </c>
      <c r="G210" s="2" t="n">
        <v>1</v>
      </c>
      <c r="H210" s="2" t="n">
        <v>25</v>
      </c>
      <c r="I210" s="2" t="n">
        <v>25</v>
      </c>
      <c r="J210" s="2" t="inlineStr">
        <is>
          <t>MATERIAL UTILIZADO NOSTRUARIO DA GW BSB AUTORIZADO PELO GILMAR</t>
        </is>
      </c>
      <c r="K210" s="2" t="inlineStr">
        <is>
          <t>GW Matriz (+1765 un), GW Brasília (+119 un)</t>
        </is>
      </c>
      <c r="L210" s="2" t="inlineStr">
        <is>
          <t>[Galpão Matriz] R14-PA-N102 (Qtd: 1765)</t>
        </is>
      </c>
      <c r="M210" s="2" t="inlineStr">
        <is>
          <t>Abastecer/Compensar Pedido 494395 via Sobra: GW Matriz (+1765 un), GW Brasília (+119 un)</t>
        </is>
      </c>
    </row>
    <row r="211">
      <c r="A211" s="2" t="n">
        <v>494395</v>
      </c>
      <c r="B211" s="2" t="inlineStr">
        <is>
          <t>GW FILIAL BSB</t>
        </is>
      </c>
      <c r="C211" s="2" t="inlineStr">
        <is>
          <t>2024-07-30</t>
        </is>
      </c>
      <c r="D211" s="2" t="inlineStr">
        <is>
          <t>RESERVA COMERCIAL</t>
        </is>
      </c>
      <c r="E211" s="2" t="inlineStr">
        <is>
          <t>17113</t>
        </is>
      </c>
      <c r="F211" s="2" t="inlineStr">
        <is>
          <t>IDENTIFICADOR FIBRA ATIVA C/ DISPLAY (ORIENTEK) TFI-40</t>
        </is>
      </c>
      <c r="G211" s="2" t="n">
        <v>1</v>
      </c>
      <c r="H211" s="2" t="n">
        <v>25</v>
      </c>
      <c r="I211" s="2" t="n">
        <v>25</v>
      </c>
      <c r="J211" s="2" t="inlineStr">
        <is>
          <t>MATERIAL UTILIZADO NOSTRUARIO DA GW BSB AUTORIZADO PELO GILMAR</t>
        </is>
      </c>
      <c r="K211" s="2" t="inlineStr">
        <is>
          <t>GW Matriz (+7 un), GW Goiânia (+1 un), GW Brasília (+1 un)</t>
        </is>
      </c>
      <c r="L211" s="2" t="inlineStr">
        <is>
          <t>[PY] R51-PA-N301 (Qtd: 7)</t>
        </is>
      </c>
      <c r="M211" s="2" t="inlineStr">
        <is>
          <t>Abastecer/Compensar Pedido 494395 via Sobra: GW Matriz (+7 un), GW Goiânia (+1 un), GW Brasília (+1 un)</t>
        </is>
      </c>
    </row>
    <row r="212">
      <c r="A212" s="2" t="n">
        <v>494395</v>
      </c>
      <c r="B212" s="2" t="inlineStr">
        <is>
          <t>GW FILIAL BSB</t>
        </is>
      </c>
      <c r="C212" s="2" t="inlineStr">
        <is>
          <t>2024-07-30</t>
        </is>
      </c>
      <c r="D212" s="2" t="inlineStr">
        <is>
          <t>RESERVA COMERCIAL</t>
        </is>
      </c>
      <c r="E212" s="2" t="inlineStr">
        <is>
          <t>12792</t>
        </is>
      </c>
      <c r="F212" s="2" t="inlineStr">
        <is>
          <t>ANTENA (UBIQUITI) SETORIAL LITEAP (AC) 5GHZ (16DBI/120)</t>
        </is>
      </c>
      <c r="G212" s="2" t="n">
        <v>1</v>
      </c>
      <c r="H212" s="2" t="n">
        <v>25</v>
      </c>
      <c r="I212" s="2" t="n">
        <v>25</v>
      </c>
      <c r="J212" s="2" t="inlineStr">
        <is>
          <t>MATERIAL UTILIZADO NOSTRUARIO DA GW BSB AUTORIZADO PELO GILMAR</t>
        </is>
      </c>
      <c r="K212" s="2" t="inlineStr">
        <is>
          <t>GW Goiânia (+2 un), GW Brasília (+1 un)</t>
        </is>
      </c>
      <c r="L212" s="2" t="inlineStr">
        <is>
          <t>Sem endereço físico cadastrado</t>
        </is>
      </c>
      <c r="M212" s="2" t="inlineStr">
        <is>
          <t>Abastecer/Compensar Pedido 494395 via Sobra: GW Goiânia (+2 un), GW Brasília (+1 un)</t>
        </is>
      </c>
    </row>
    <row r="213">
      <c r="A213" s="2" t="n">
        <v>494395</v>
      </c>
      <c r="B213" s="2" t="inlineStr">
        <is>
          <t>GW FILIAL BSB</t>
        </is>
      </c>
      <c r="C213" s="2" t="inlineStr">
        <is>
          <t>2024-07-30</t>
        </is>
      </c>
      <c r="D213" s="2" t="inlineStr">
        <is>
          <t>RESERVA COMERCIAL</t>
        </is>
      </c>
      <c r="E213" s="2" t="inlineStr">
        <is>
          <t>17446</t>
        </is>
      </c>
      <c r="F213" s="2" t="inlineStr">
        <is>
          <t xml:space="preserve">SWITCH (DC WORLD)  8P (10/100/1000MBPS) </t>
        </is>
      </c>
      <c r="G213" s="2" t="n">
        <v>1</v>
      </c>
      <c r="H213" s="2" t="n">
        <v>25</v>
      </c>
      <c r="I213" s="2" t="n">
        <v>25</v>
      </c>
      <c r="J213" s="2" t="inlineStr">
        <is>
          <t>MATERIAL UTILIZADO NOSTRUARIO DA GW BSB AUTORIZADO PELO GILMAR</t>
        </is>
      </c>
      <c r="K213" s="2" t="inlineStr">
        <is>
          <t>GW Brasília (+2 un)</t>
        </is>
      </c>
      <c r="L213" s="2" t="inlineStr">
        <is>
          <t>Sem endereço físico cadastrado</t>
        </is>
      </c>
      <c r="M213" s="2" t="inlineStr">
        <is>
          <t>Abastecer/Compensar Pedido 494395 via Sobra: GW Brasília (+2 un)</t>
        </is>
      </c>
    </row>
    <row r="214">
      <c r="A214" s="2" t="n">
        <v>494395</v>
      </c>
      <c r="B214" s="2" t="inlineStr">
        <is>
          <t>GW FILIAL BSB</t>
        </is>
      </c>
      <c r="C214" s="2" t="inlineStr">
        <is>
          <t>2024-07-30</t>
        </is>
      </c>
      <c r="D214" s="2" t="inlineStr">
        <is>
          <t>RESERVA COMERCIAL</t>
        </is>
      </c>
      <c r="E214" s="2" t="inlineStr">
        <is>
          <t>12906</t>
        </is>
      </c>
      <c r="F214" s="2" t="inlineStr">
        <is>
          <t>SWITCH (2FLEX) POE REVERSO PLUS FAST 8P (VLAN ON/OFF)</t>
        </is>
      </c>
      <c r="G214" s="2" t="n">
        <v>1</v>
      </c>
      <c r="H214" s="2" t="n">
        <v>25</v>
      </c>
      <c r="I214" s="2" t="n">
        <v>25</v>
      </c>
      <c r="J214" s="2" t="inlineStr">
        <is>
          <t>MATERIAL UTILIZADO NOSTRUARIO DA GW BSB AUTORIZADO PELO GILMAR</t>
        </is>
      </c>
      <c r="K214" s="2" t="inlineStr">
        <is>
          <t>GW Matriz (+16 un), GW Goiânia (+4 un), GW Brasília (+3 un)</t>
        </is>
      </c>
      <c r="L214" s="2" t="inlineStr">
        <is>
          <t>[Galpão Matriz] R23-PD-N204 (Qtd: 16)</t>
        </is>
      </c>
      <c r="M214" s="2" t="inlineStr">
        <is>
          <t>Abastecer/Compensar Pedido 494395 via Sobra: GW Matriz (+16 un), GW Goiânia (+4 un), GW Brasília (+3 un)</t>
        </is>
      </c>
    </row>
    <row r="215">
      <c r="A215" s="2" t="n">
        <v>494395</v>
      </c>
      <c r="B215" s="2" t="inlineStr">
        <is>
          <t>GW FILIAL BSB</t>
        </is>
      </c>
      <c r="C215" s="2" t="inlineStr">
        <is>
          <t>2024-07-30</t>
        </is>
      </c>
      <c r="D215" s="2" t="inlineStr">
        <is>
          <t>RESERVA COMERCIAL</t>
        </is>
      </c>
      <c r="E215" s="2" t="inlineStr">
        <is>
          <t>17443</t>
        </is>
      </c>
      <c r="F215" s="2" t="inlineStr">
        <is>
          <t>SWITCH (2FLEX) 2F-N1008N FAST 8P (10/100MBPS) 5V/1A</t>
        </is>
      </c>
      <c r="G215" s="2" t="n">
        <v>1</v>
      </c>
      <c r="H215" s="2" t="n">
        <v>25</v>
      </c>
      <c r="I215" s="2" t="n">
        <v>25</v>
      </c>
      <c r="J215" s="2" t="inlineStr">
        <is>
          <t>MATERIAL UTILIZADO NOSTRUARIO DA GW BSB AUTORIZADO PELO GILMAR</t>
        </is>
      </c>
      <c r="K215" s="2" t="inlineStr">
        <is>
          <t>GW Matriz (+19 un), GW Brasília (+1 un)</t>
        </is>
      </c>
      <c r="L215" s="2" t="inlineStr">
        <is>
          <t>[Galpão Matriz] R23-PD-N204 (Qtd: 19)</t>
        </is>
      </c>
      <c r="M215" s="2" t="inlineStr">
        <is>
          <t>Abastecer/Compensar Pedido 494395 via Sobra: GW Matriz (+19 un), GW Brasília (+1 un)</t>
        </is>
      </c>
    </row>
    <row r="216">
      <c r="A216" s="2" t="n">
        <v>494395</v>
      </c>
      <c r="B216" s="2" t="inlineStr">
        <is>
          <t>GW FILIAL BSB</t>
        </is>
      </c>
      <c r="C216" s="2" t="inlineStr">
        <is>
          <t>2024-07-30</t>
        </is>
      </c>
      <c r="D216" s="2" t="inlineStr">
        <is>
          <t>RESERVA COMERCIAL</t>
        </is>
      </c>
      <c r="E216" s="2" t="inlineStr">
        <is>
          <t>17327</t>
        </is>
      </c>
      <c r="F216" s="2" t="inlineStr">
        <is>
          <t>CAIXA TERMINACAO OPTICA  (CTO) 1 X 16 LARANJA</t>
        </is>
      </c>
      <c r="G216" s="2" t="n">
        <v>1</v>
      </c>
      <c r="H216" s="2" t="n">
        <v>25</v>
      </c>
      <c r="I216" s="2" t="n">
        <v>25</v>
      </c>
      <c r="J216" s="2" t="inlineStr">
        <is>
          <t>MATERIAL UTILIZADO NOSTRUARIO DA GW BSB AUTORIZADO PELO GILMAR</t>
        </is>
      </c>
      <c r="K216" s="2" t="inlineStr">
        <is>
          <t>GW Matriz (+40 un), GW Goiânia (+5 un), GW Brasília (+19 un)</t>
        </is>
      </c>
      <c r="L216" s="2" t="inlineStr">
        <is>
          <t>[Galpão Matriz] R16-PA-N301 (Qtd: 40)</t>
        </is>
      </c>
      <c r="M216" s="2" t="inlineStr">
        <is>
          <t>Abastecer/Compensar Pedido 494395 via Sobra: GW Matriz (+40 un), GW Goiânia (+5 un), GW Brasília (+19 un)</t>
        </is>
      </c>
    </row>
    <row r="217">
      <c r="A217" s="2" t="n">
        <v>494395</v>
      </c>
      <c r="B217" s="2" t="inlineStr">
        <is>
          <t>GW FILIAL BSB</t>
        </is>
      </c>
      <c r="C217" s="2" t="inlineStr">
        <is>
          <t>2024-07-30</t>
        </is>
      </c>
      <c r="D217" s="2" t="inlineStr">
        <is>
          <t>RESERVA COMERCIAL</t>
        </is>
      </c>
      <c r="E217" s="2" t="inlineStr">
        <is>
          <t>14038</t>
        </is>
      </c>
      <c r="F217" s="2" t="inlineStr">
        <is>
          <t>CTO 16FO (GFIBER) VAZIA AMARELA 2TRAVA</t>
        </is>
      </c>
      <c r="G217" s="2" t="n">
        <v>1</v>
      </c>
      <c r="H217" s="2" t="n">
        <v>25</v>
      </c>
      <c r="I217" s="2" t="n">
        <v>25</v>
      </c>
      <c r="J217" s="2" t="inlineStr">
        <is>
          <t>MATERIAL UTILIZADO NOSTRUARIO DA GW BSB AUTORIZADO PELO GILMAR</t>
        </is>
      </c>
      <c r="K217" s="2" t="inlineStr">
        <is>
          <t>GW Matriz (+54 un), GW Goiânia (+49 un), GW Brasília (+10 un)</t>
        </is>
      </c>
      <c r="L217" s="2" t="inlineStr">
        <is>
          <t>[Galpão Matriz] R14-PE-N209 (Qtd: 10); [Galpão Matriz] R14-PE-N309 (Qtd: 91)</t>
        </is>
      </c>
      <c r="M217" s="2" t="inlineStr">
        <is>
          <t>Abastecer/Compensar Pedido 494395 via Sobra: GW Matriz (+54 un), GW Goiânia (+49 un), GW Brasília (+10 un)</t>
        </is>
      </c>
    </row>
    <row r="218">
      <c r="A218" s="2" t="n">
        <v>494395</v>
      </c>
      <c r="B218" s="2" t="inlineStr">
        <is>
          <t>GW FILIAL BSB</t>
        </is>
      </c>
      <c r="C218" s="2" t="inlineStr">
        <is>
          <t>2024-07-30</t>
        </is>
      </c>
      <c r="D218" s="2" t="inlineStr">
        <is>
          <t>RESERVA COMERCIAL</t>
        </is>
      </c>
      <c r="E218" s="2" t="inlineStr">
        <is>
          <t>103</t>
        </is>
      </c>
      <c r="F218" s="2" t="inlineStr">
        <is>
          <t>OMNITIK (MIKROTIK) UPA  5HND (LEVEL 5)</t>
        </is>
      </c>
      <c r="G218" s="2" t="n">
        <v>1</v>
      </c>
      <c r="H218" s="2" t="n">
        <v>25</v>
      </c>
      <c r="I218" s="2" t="n">
        <v>25</v>
      </c>
      <c r="J218" s="2" t="inlineStr">
        <is>
          <t>MATERIAL UTILIZADO NOSTRUARIO DA GW BSB AUTORIZADO PELO GILMAR</t>
        </is>
      </c>
      <c r="K218" s="2" t="inlineStr">
        <is>
          <t>GW Matriz (+2 un)</t>
        </is>
      </c>
      <c r="L218" s="2" t="inlineStr">
        <is>
          <t>[PY] R56-PB-N202 (Qtd: 2)</t>
        </is>
      </c>
      <c r="M218" s="2" t="inlineStr">
        <is>
          <t>Abastecer/Compensar Pedido 494395 via Sobra: GW Matriz (+2 un)</t>
        </is>
      </c>
    </row>
    <row r="219">
      <c r="A219" s="2" t="n">
        <v>494395</v>
      </c>
      <c r="B219" s="2" t="inlineStr">
        <is>
          <t>GW FILIAL BSB</t>
        </is>
      </c>
      <c r="C219" s="2" t="inlineStr">
        <is>
          <t>2024-07-30</t>
        </is>
      </c>
      <c r="D219" s="2" t="inlineStr">
        <is>
          <t>RESERVA COMERCIAL</t>
        </is>
      </c>
      <c r="E219" s="2" t="inlineStr">
        <is>
          <t>203</t>
        </is>
      </c>
      <c r="F219" s="2" t="inlineStr">
        <is>
          <t>ANTENA (ALGCOM) 5.8GHZ BLINDADA SETORIAL STANDARD (15DBI/60)</t>
        </is>
      </c>
      <c r="G219" s="2" t="n">
        <v>1</v>
      </c>
      <c r="H219" s="2" t="n">
        <v>25</v>
      </c>
      <c r="I219" s="2" t="n">
        <v>25</v>
      </c>
      <c r="J219" s="2" t="inlineStr">
        <is>
          <t>MATERIAL UTILIZADO NOSTRUARIO DA GW BSB AUTORIZADO PELO GILMAR</t>
        </is>
      </c>
      <c r="K219" s="2" t="inlineStr">
        <is>
          <t>GW Matriz (+7 un)</t>
        </is>
      </c>
      <c r="L219" s="2" t="inlineStr">
        <is>
          <t>[Galpão Matriz] R16-PA-N201 (Qtd: 7)</t>
        </is>
      </c>
      <c r="M219" s="2" t="inlineStr">
        <is>
          <t>Abastecer/Compensar Pedido 494395 via Sobra: GW Matriz (+7 un)</t>
        </is>
      </c>
    </row>
    <row r="220">
      <c r="A220" s="2" t="n">
        <v>494395</v>
      </c>
      <c r="B220" s="2" t="inlineStr">
        <is>
          <t>GW FILIAL BSB</t>
        </is>
      </c>
      <c r="C220" s="2" t="inlineStr">
        <is>
          <t>2024-07-30</t>
        </is>
      </c>
      <c r="D220" s="2" t="inlineStr">
        <is>
          <t>RESERVA COMERCIAL</t>
        </is>
      </c>
      <c r="E220" s="2" t="inlineStr">
        <is>
          <t>12636</t>
        </is>
      </c>
      <c r="F220" s="2" t="inlineStr">
        <is>
          <t>SUP. UNIVERSAL PASSAGEM E ANCORAGEM  - SUPA (SUCO)</t>
        </is>
      </c>
      <c r="G220" s="2" t="n">
        <v>1</v>
      </c>
      <c r="H220" s="2" t="n">
        <v>25</v>
      </c>
      <c r="I220" s="2" t="n">
        <v>25</v>
      </c>
      <c r="J220" s="2" t="inlineStr">
        <is>
          <t>MATERIAL UTILIZADO NOSTRUARIO DA GW BSB AUTORIZADO PELO GILMAR</t>
        </is>
      </c>
      <c r="K220" s="2" t="inlineStr">
        <is>
          <t>GW Matriz (+19 un)</t>
        </is>
      </c>
      <c r="L220" s="2" t="inlineStr">
        <is>
          <t>[Galpão Matriz] R17-PA-N102 (Qtd: 21)</t>
        </is>
      </c>
      <c r="M220" s="2" t="inlineStr">
        <is>
          <t>Abastecer/Compensar Pedido 494395 via Sobra: GW Matriz (+19 un)</t>
        </is>
      </c>
    </row>
    <row r="221">
      <c r="A221" s="2" t="n">
        <v>494395</v>
      </c>
      <c r="B221" s="2" t="inlineStr">
        <is>
          <t>GW FILIAL BSB</t>
        </is>
      </c>
      <c r="C221" s="2" t="inlineStr">
        <is>
          <t>2024-07-30</t>
        </is>
      </c>
      <c r="D221" s="2" t="inlineStr">
        <is>
          <t>RESERVA COMERCIAL</t>
        </is>
      </c>
      <c r="E221" s="2" t="inlineStr">
        <is>
          <t>17328</t>
        </is>
      </c>
      <c r="F221" s="2" t="inlineStr">
        <is>
          <t>CTO 1X16 VERMELHA</t>
        </is>
      </c>
      <c r="G221" s="2" t="n">
        <v>1</v>
      </c>
      <c r="H221" s="2" t="n">
        <v>25</v>
      </c>
      <c r="I221" s="2" t="n">
        <v>25</v>
      </c>
      <c r="J221" s="2" t="inlineStr">
        <is>
          <t>MATERIAL UTILIZADO NOSTRUARIO DA GW BSB AUTORIZADO PELO GILMAR</t>
        </is>
      </c>
      <c r="K221" s="2" t="inlineStr">
        <is>
          <t>Sem sobra identificada</t>
        </is>
      </c>
      <c r="L221" s="2" t="inlineStr">
        <is>
          <t>Sem endereço físico cadastrado</t>
        </is>
      </c>
      <c r="M221" s="2" t="inlineStr">
        <is>
          <t>Aguardar recebimento de compras / Ajuste de inventário</t>
        </is>
      </c>
    </row>
    <row r="222">
      <c r="A222" s="2" t="n">
        <v>494395</v>
      </c>
      <c r="B222" s="2" t="inlineStr">
        <is>
          <t>GW FILIAL BSB</t>
        </is>
      </c>
      <c r="C222" s="2" t="inlineStr">
        <is>
          <t>2024-07-30</t>
        </is>
      </c>
      <c r="D222" s="2" t="inlineStr">
        <is>
          <t>RESERVA COMERCIAL</t>
        </is>
      </c>
      <c r="E222" s="2" t="inlineStr">
        <is>
          <t>17448</t>
        </is>
      </c>
      <c r="F222" s="2" t="inlineStr">
        <is>
          <t>CAIXA EMENDA 12FO SVT 2 BANDEJAS (2FLEX) MINI VERMELHA</t>
        </is>
      </c>
      <c r="G222" s="2" t="n">
        <v>1</v>
      </c>
      <c r="H222" s="2" t="n">
        <v>25</v>
      </c>
      <c r="I222" s="2" t="n">
        <v>25</v>
      </c>
      <c r="J222" s="2" t="inlineStr">
        <is>
          <t>MATERIAL UTILIZADO NOSTRUARIO DA GW BSB AUTORIZADO PELO GILMAR</t>
        </is>
      </c>
      <c r="K222" s="2" t="inlineStr">
        <is>
          <t>Sem sobra identificada</t>
        </is>
      </c>
      <c r="L222" s="2" t="inlineStr">
        <is>
          <t>Sem endereço físico cadastrado</t>
        </is>
      </c>
      <c r="M222" s="2" t="inlineStr">
        <is>
          <t>Aguardar recebimento de compras / Ajuste de inventário</t>
        </is>
      </c>
    </row>
    <row r="223">
      <c r="A223" s="2" t="n">
        <v>494395</v>
      </c>
      <c r="B223" s="2" t="inlineStr">
        <is>
          <t>GW FILIAL BSB</t>
        </is>
      </c>
      <c r="C223" s="2" t="inlineStr">
        <is>
          <t>2024-07-30</t>
        </is>
      </c>
      <c r="D223" s="2" t="inlineStr">
        <is>
          <t>RESERVA COMERCIAL</t>
        </is>
      </c>
      <c r="E223" s="2" t="inlineStr">
        <is>
          <t>17521</t>
        </is>
      </c>
      <c r="F223" s="2" t="inlineStr">
        <is>
          <t>BAP3 (TGL) C/ PARAFUSO 1200MM</t>
        </is>
      </c>
      <c r="G223" s="2" t="n">
        <v>1</v>
      </c>
      <c r="H223" s="2" t="n">
        <v>25</v>
      </c>
      <c r="I223" s="2" t="n">
        <v>25</v>
      </c>
      <c r="J223" s="2" t="inlineStr">
        <is>
          <t>MATERIAL UTILIZADO NOSTRUARIO DA GW BSB AUTORIZADO PELO GILMAR</t>
        </is>
      </c>
      <c r="K223" s="2" t="inlineStr">
        <is>
          <t>Sem sobra identificada</t>
        </is>
      </c>
      <c r="L223" s="2" t="inlineStr">
        <is>
          <t>Sem endereço físico cadastrado</t>
        </is>
      </c>
      <c r="M223" s="2" t="inlineStr">
        <is>
          <t>Aguardar recebimento de compras / Ajuste de inventário</t>
        </is>
      </c>
    </row>
    <row r="224">
      <c r="A224" s="2" t="n">
        <v>494395</v>
      </c>
      <c r="B224" s="2" t="inlineStr">
        <is>
          <t>GW FILIAL BSB</t>
        </is>
      </c>
      <c r="C224" s="2" t="inlineStr">
        <is>
          <t>2024-07-30</t>
        </is>
      </c>
      <c r="D224" s="2" t="inlineStr">
        <is>
          <t>RESERVA COMERCIAL</t>
        </is>
      </c>
      <c r="E224" s="2" t="inlineStr">
        <is>
          <t>17525</t>
        </is>
      </c>
      <c r="F224" s="2" t="inlineStr">
        <is>
          <t>ESTICADOR FIO (DROP) FIG8 VERMELHO</t>
        </is>
      </c>
      <c r="G224" s="2" t="n">
        <v>1</v>
      </c>
      <c r="H224" s="2" t="n">
        <v>25</v>
      </c>
      <c r="I224" s="2" t="n">
        <v>25</v>
      </c>
      <c r="J224" s="2" t="inlineStr">
        <is>
          <t>MATERIAL UTILIZADO NOSTRUARIO DA GW BSB AUTORIZADO PELO GILMAR</t>
        </is>
      </c>
      <c r="K224" s="2" t="inlineStr">
        <is>
          <t>GW Matriz (+2060 un)</t>
        </is>
      </c>
      <c r="L224" s="2" t="inlineStr">
        <is>
          <t>[Galpão Matriz] R15-PG-N114 (Qtd: 2060)</t>
        </is>
      </c>
      <c r="M224" s="2" t="inlineStr">
        <is>
          <t>Abastecer/Compensar Pedido 494395 via Sobra: GW Matriz (+2060 un)</t>
        </is>
      </c>
    </row>
    <row r="225">
      <c r="A225" s="2" t="n">
        <v>494395</v>
      </c>
      <c r="B225" s="2" t="inlineStr">
        <is>
          <t>GW FILIAL BSB</t>
        </is>
      </c>
      <c r="C225" s="2" t="inlineStr">
        <is>
          <t>2024-07-30</t>
        </is>
      </c>
      <c r="D225" s="2" t="inlineStr">
        <is>
          <t>RESERVA COMERCIAL</t>
        </is>
      </c>
      <c r="E225" s="2" t="inlineStr">
        <is>
          <t>17534</t>
        </is>
      </c>
      <c r="F225" s="2" t="inlineStr">
        <is>
          <t>BAP4 (TGL) C/ PARAFUSO 1000MM</t>
        </is>
      </c>
      <c r="G225" s="2" t="n">
        <v>1</v>
      </c>
      <c r="H225" s="2" t="n">
        <v>25</v>
      </c>
      <c r="I225" s="2" t="n">
        <v>25</v>
      </c>
      <c r="J225" s="2" t="inlineStr">
        <is>
          <t>MATERIAL UTILIZADO NOSTRUARIO DA GW BSB AUTORIZADO PELO GILMAR</t>
        </is>
      </c>
      <c r="K225" s="2" t="inlineStr">
        <is>
          <t>Sem sobra identificada</t>
        </is>
      </c>
      <c r="L225" s="2" t="inlineStr">
        <is>
          <t>Sem endereço físico cadastrado</t>
        </is>
      </c>
      <c r="M225" s="2" t="inlineStr">
        <is>
          <t>Aguardar recebimento de compras / Ajuste de inventário</t>
        </is>
      </c>
    </row>
    <row r="226">
      <c r="A226" s="2" t="n">
        <v>494395</v>
      </c>
      <c r="B226" s="2" t="inlineStr">
        <is>
          <t>GW FILIAL BSB</t>
        </is>
      </c>
      <c r="C226" s="2" t="inlineStr">
        <is>
          <t>2024-07-30</t>
        </is>
      </c>
      <c r="D226" s="2" t="inlineStr">
        <is>
          <t>RESERVA COMERCIAL</t>
        </is>
      </c>
      <c r="E226" s="2" t="inlineStr">
        <is>
          <t>17540</t>
        </is>
      </c>
      <c r="F226" s="2" t="inlineStr">
        <is>
          <t>BAP2 (TGL) C/ PARAFUSO</t>
        </is>
      </c>
      <c r="G226" s="2" t="n">
        <v>1</v>
      </c>
      <c r="H226" s="2" t="n">
        <v>25</v>
      </c>
      <c r="I226" s="2" t="n">
        <v>25</v>
      </c>
      <c r="J226" s="2" t="inlineStr">
        <is>
          <t>MATERIAL UTILIZADO NOSTRUARIO DA GW BSB AUTORIZADO PELO GILMAR</t>
        </is>
      </c>
      <c r="K226" s="2" t="inlineStr">
        <is>
          <t>Sem sobra identificada</t>
        </is>
      </c>
      <c r="L226" s="2" t="inlineStr">
        <is>
          <t>Sem endereço físico cadastrado</t>
        </is>
      </c>
      <c r="M226" s="2" t="inlineStr">
        <is>
          <t>Aguardar recebimento de compras / Ajuste de inventário</t>
        </is>
      </c>
    </row>
    <row r="227">
      <c r="A227" s="2" t="n">
        <v>499469</v>
      </c>
      <c r="B227" s="2" t="inlineStr">
        <is>
          <t>GW FILIAL BSB</t>
        </is>
      </c>
      <c r="C227" s="2" t="inlineStr">
        <is>
          <t>2024-08-20</t>
        </is>
      </c>
      <c r="D227" s="2" t="inlineStr">
        <is>
          <t>RESERVA COMERCIAL</t>
        </is>
      </c>
      <c r="E227" s="2" t="inlineStr">
        <is>
          <t>11280</t>
        </is>
      </c>
      <c r="F227" s="2" t="inlineStr">
        <is>
          <t>RESERVA OPTLOOP PP (TIPO GOTA) C/KIT INSTALACAO</t>
        </is>
      </c>
      <c r="G227" s="2" t="n">
        <v>1</v>
      </c>
      <c r="H227" s="2" t="n">
        <v>25</v>
      </c>
      <c r="I227" s="2" t="n">
        <v>25</v>
      </c>
      <c r="J227" s="2" t="inlineStr">
        <is>
          <t>MATERIAL UTILIZADO PARA EXPOSITOR</t>
        </is>
      </c>
      <c r="K227" s="2" t="inlineStr">
        <is>
          <t>GW Matriz (+80 un), GW Brasília (+2 un)</t>
        </is>
      </c>
      <c r="L227" s="2" t="inlineStr">
        <is>
          <t>[Galpão Matriz] R14-PC-N305 (Qtd: 80)</t>
        </is>
      </c>
      <c r="M227" s="2" t="inlineStr">
        <is>
          <t>Abastecer/Compensar Pedido 499469 via Sobra: GW Matriz (+80 un), GW Brasília (+2 un)</t>
        </is>
      </c>
    </row>
    <row r="228">
      <c r="A228" s="2" t="n">
        <v>499469</v>
      </c>
      <c r="B228" s="2" t="inlineStr">
        <is>
          <t>GW FILIAL BSB</t>
        </is>
      </c>
      <c r="C228" s="2" t="inlineStr">
        <is>
          <t>2024-08-20</t>
        </is>
      </c>
      <c r="D228" s="2" t="inlineStr">
        <is>
          <t>RESERVA COMERCIAL</t>
        </is>
      </c>
      <c r="E228" s="2" t="inlineStr">
        <is>
          <t>12340</t>
        </is>
      </c>
      <c r="F228" s="2" t="inlineStr">
        <is>
          <t>ROLDANA 2 VIAS</t>
        </is>
      </c>
      <c r="G228" s="2" t="n">
        <v>1</v>
      </c>
      <c r="H228" s="2" t="n">
        <v>25</v>
      </c>
      <c r="I228" s="2" t="n">
        <v>25</v>
      </c>
      <c r="J228" s="2" t="inlineStr">
        <is>
          <t>MATERIAL UTILIZADO PARA EXPOSITOR</t>
        </is>
      </c>
      <c r="K228" s="2" t="inlineStr">
        <is>
          <t>GW Matriz (+1000 un), GW Goiânia (+1 un), GW Brasília (+110 un)</t>
        </is>
      </c>
      <c r="L228" s="2" t="inlineStr">
        <is>
          <t>[Galpão Matriz] R19-PA-N201 (Qtd: 100); [Galpão Matriz] R19-PC-N106 (Qtd: 900)</t>
        </is>
      </c>
      <c r="M228" s="2" t="inlineStr">
        <is>
          <t>Abastecer/Compensar Pedido 499469 via Sobra: GW Matriz (+1000 un), GW Goiânia (+1 un), GW Brasília (+110 un)</t>
        </is>
      </c>
    </row>
    <row r="229">
      <c r="A229" s="2" t="n">
        <v>499469</v>
      </c>
      <c r="B229" s="2" t="inlineStr">
        <is>
          <t>GW FILIAL BSB</t>
        </is>
      </c>
      <c r="C229" s="2" t="inlineStr">
        <is>
          <t>2024-08-20</t>
        </is>
      </c>
      <c r="D229" s="2" t="inlineStr">
        <is>
          <t>RESERVA COMERCIAL</t>
        </is>
      </c>
      <c r="E229" s="2" t="inlineStr">
        <is>
          <t>12822</t>
        </is>
      </c>
      <c r="F229" s="2" t="inlineStr">
        <is>
          <t>PAINEL SOLAR 30WP (36P)</t>
        </is>
      </c>
      <c r="G229" s="2" t="n">
        <v>1</v>
      </c>
      <c r="H229" s="2" t="n">
        <v>25</v>
      </c>
      <c r="I229" s="2" t="n">
        <v>25</v>
      </c>
      <c r="J229" s="2" t="inlineStr">
        <is>
          <t>MATERIAL UTILIZADO PARA EXPOSITOR</t>
        </is>
      </c>
      <c r="K229" s="2" t="inlineStr">
        <is>
          <t>Sem sobra identificada</t>
        </is>
      </c>
      <c r="L229" s="2" t="inlineStr">
        <is>
          <t>Sem endereço físico cadastrado</t>
        </is>
      </c>
      <c r="M229" s="2" t="inlineStr">
        <is>
          <t>Aguardar recebimento de compras / Ajuste de inventário</t>
        </is>
      </c>
    </row>
    <row r="230">
      <c r="A230" s="2" t="n">
        <v>499473</v>
      </c>
      <c r="B230" s="2" t="inlineStr">
        <is>
          <t>GW FILIAL BSB</t>
        </is>
      </c>
      <c r="C230" s="2" t="inlineStr">
        <is>
          <t>2024-08-20</t>
        </is>
      </c>
      <c r="D230" s="2" t="inlineStr">
        <is>
          <t>RESERVA COMERCIAL</t>
        </is>
      </c>
      <c r="E230" s="2" t="inlineStr">
        <is>
          <t>17691</t>
        </is>
      </c>
      <c r="F230" s="2" t="inlineStr">
        <is>
          <t>CTO 16FO (GFIBER) SLOT BOX VAZIA</t>
        </is>
      </c>
      <c r="G230" s="2" t="n">
        <v>1</v>
      </c>
      <c r="H230" s="2" t="n">
        <v>25</v>
      </c>
      <c r="I230" s="2" t="n">
        <v>25</v>
      </c>
      <c r="J230" s="2" t="inlineStr">
        <is>
          <t>MOSTRUARIO</t>
        </is>
      </c>
      <c r="K230" s="2" t="inlineStr">
        <is>
          <t>GW Brasília (+26 un)</t>
        </is>
      </c>
      <c r="L230" s="2" t="inlineStr">
        <is>
          <t>Sem endereço físico cadastrado</t>
        </is>
      </c>
      <c r="M230" s="2" t="inlineStr">
        <is>
          <t>Abastecer/Compensar Pedido 499473 via Sobra: GW Brasília (+26 un)</t>
        </is>
      </c>
    </row>
    <row r="231">
      <c r="A231" s="2" t="n">
        <v>501163</v>
      </c>
      <c r="B231" s="2" t="inlineStr">
        <is>
          <t>GW FILIAL GYN</t>
        </is>
      </c>
      <c r="C231" s="2" t="inlineStr">
        <is>
          <t>2024-08-27</t>
        </is>
      </c>
      <c r="D231" s="2" t="inlineStr">
        <is>
          <t>RESERVA COMERCIAL</t>
        </is>
      </c>
      <c r="E231" s="2" t="inlineStr">
        <is>
          <t>17622</t>
        </is>
      </c>
      <c r="F231" s="2" t="inlineStr">
        <is>
          <t>ONT AX3000 PX3321 T1 ZYXEL</t>
        </is>
      </c>
      <c r="G231" s="2" t="n">
        <v>1</v>
      </c>
      <c r="H231" s="2" t="n">
        <v>25</v>
      </c>
      <c r="I231" s="2" t="n">
        <v>25</v>
      </c>
      <c r="J231" s="2" t="inlineStr">
        <is>
          <t>MATERIAL MOSTRUARIO GYN</t>
        </is>
      </c>
      <c r="K231" s="2" t="inlineStr">
        <is>
          <t>GW Matriz (+1211 un), GW Goiânia (+146 un), GW Brasília (+297 un)</t>
        </is>
      </c>
      <c r="L231" s="2" t="inlineStr">
        <is>
          <t>[Galpão Matriz] R11-PC-N106 (Qtd: 87); [Galpão Matriz] R13-PC-N105 (Qtd: 50); [Galpão Matriz] R13-PB-N404 (Qtd: 320); [Galpão Matriz] R43-PA-N101 (Qtd: 114); [Galpão Matriz] R12-PA-N102 (Qtd: 120); [Galpão Matriz] R17-PC-N406 (Qtd: 160); [Galpão Matriz] R17-PD-N407 (Qtd: 360)</t>
        </is>
      </c>
      <c r="M231" s="2" t="inlineStr">
        <is>
          <t>Abastecer/Compensar Pedido 501163 via Sobra: GW Matriz (+1211 un), GW Goiânia (+146 un), GW Brasília (+297 un)</t>
        </is>
      </c>
    </row>
    <row r="232">
      <c r="A232" s="2" t="n">
        <v>501163</v>
      </c>
      <c r="B232" s="2" t="inlineStr">
        <is>
          <t>GW FILIAL GYN</t>
        </is>
      </c>
      <c r="C232" s="2" t="inlineStr">
        <is>
          <t>2024-08-27</t>
        </is>
      </c>
      <c r="D232" s="2" t="inlineStr">
        <is>
          <t>RESERVA COMERCIAL</t>
        </is>
      </c>
      <c r="E232" s="2" t="inlineStr">
        <is>
          <t>163</t>
        </is>
      </c>
      <c r="F232" s="2" t="inlineStr">
        <is>
          <t xml:space="preserve">ADAPTADOR (SC/APC) INT. (50 PCS)  </t>
        </is>
      </c>
      <c r="G232" s="2" t="n">
        <v>1</v>
      </c>
      <c r="H232" s="2" t="n">
        <v>25</v>
      </c>
      <c r="I232" s="2" t="n">
        <v>25</v>
      </c>
      <c r="J232" s="2" t="inlineStr">
        <is>
          <t>MATERIAL MOSTRUARIO GYN</t>
        </is>
      </c>
      <c r="K232" s="2" t="inlineStr">
        <is>
          <t>GW Matriz (+68 un), GW Goiânia (+47 un), GW Brasília (+16 un)</t>
        </is>
      </c>
      <c r="L232" s="2" t="inlineStr">
        <is>
          <t>[Galpão Matriz] R4-PB-N204 (Qtd: 568)</t>
        </is>
      </c>
      <c r="M232" s="2" t="inlineStr">
        <is>
          <t>Abastecer/Compensar Pedido 501163 via Sobra: GW Matriz (+68 un), GW Goiânia (+47 un), GW Brasília (+16 un)</t>
        </is>
      </c>
    </row>
    <row r="233">
      <c r="A233" s="2" t="n">
        <v>501163</v>
      </c>
      <c r="B233" s="2" t="inlineStr">
        <is>
          <t>GW FILIAL GYN</t>
        </is>
      </c>
      <c r="C233" s="2" t="inlineStr">
        <is>
          <t>2024-08-27</t>
        </is>
      </c>
      <c r="D233" s="2" t="inlineStr">
        <is>
          <t>RESERVA COMERCIAL</t>
        </is>
      </c>
      <c r="E233" s="2" t="inlineStr">
        <is>
          <t>17292</t>
        </is>
      </c>
      <c r="F233" s="2" t="inlineStr">
        <is>
          <t>SUP. UNIVERSAL PASSAGEM E ANCORAGEM- SUPA (SUCO) NEW</t>
        </is>
      </c>
      <c r="G233" s="2" t="n">
        <v>1</v>
      </c>
      <c r="H233" s="2" t="n">
        <v>25</v>
      </c>
      <c r="I233" s="2" t="n">
        <v>25</v>
      </c>
      <c r="J233" s="2" t="inlineStr">
        <is>
          <t>MATERIAL MOSTRUARIO GYN</t>
        </is>
      </c>
      <c r="K233" s="2" t="inlineStr">
        <is>
          <t>GW Matriz (+10 un), GW Goiânia (+99 un), GW Brasília (+199 un)</t>
        </is>
      </c>
      <c r="L233" s="2" t="inlineStr">
        <is>
          <t>[Galpão Matriz] R17-PB-N103 (Qtd: 10)</t>
        </is>
      </c>
      <c r="M233" s="2" t="inlineStr">
        <is>
          <t>Abastecer/Compensar Pedido 501163 via Sobra: GW Matriz (+10 un), GW Goiânia (+99 un), GW Brasília (+199 un)</t>
        </is>
      </c>
    </row>
    <row r="234">
      <c r="A234" s="2" t="n">
        <v>501163</v>
      </c>
      <c r="B234" s="2" t="inlineStr">
        <is>
          <t>GW FILIAL GYN</t>
        </is>
      </c>
      <c r="C234" s="2" t="inlineStr">
        <is>
          <t>2024-08-27</t>
        </is>
      </c>
      <c r="D234" s="2" t="inlineStr">
        <is>
          <t>RESERVA COMERCIAL</t>
        </is>
      </c>
      <c r="E234" s="2" t="inlineStr">
        <is>
          <t>17374</t>
        </is>
      </c>
      <c r="F234" s="2" t="inlineStr">
        <is>
          <t>ONT EG8145X6 10 OPTIXSTAR  6 2.4/5G HUAWEI</t>
        </is>
      </c>
      <c r="G234" s="2" t="n">
        <v>1</v>
      </c>
      <c r="H234" s="2" t="n">
        <v>25</v>
      </c>
      <c r="I234" s="2" t="n">
        <v>25</v>
      </c>
      <c r="J234" s="2" t="inlineStr">
        <is>
          <t>MATERIAL MOSTRUARIO GYN</t>
        </is>
      </c>
      <c r="K234" s="2" t="inlineStr">
        <is>
          <t>GW Matriz (+37 un), GW Goiânia (+100 un), GW Brasília (+134 un)</t>
        </is>
      </c>
      <c r="L234" s="2" t="inlineStr">
        <is>
          <t>[Galpão Matriz] R5-PB-N203 (Qtd: 22); [Galpão Matriz] R16-PH-N215 (Qtd: 746); [Galpão Matriz] R16-PH-N216 (Qtd: 960)</t>
        </is>
      </c>
      <c r="M234" s="2" t="inlineStr">
        <is>
          <t>Abastecer/Compensar Pedido 501163 via Sobra: GW Matriz (+37 un), GW Goiânia (+100 un), GW Brasília (+134 un)</t>
        </is>
      </c>
    </row>
    <row r="235">
      <c r="A235" s="2" t="n">
        <v>501163</v>
      </c>
      <c r="B235" s="2" t="inlineStr">
        <is>
          <t>GW FILIAL GYN</t>
        </is>
      </c>
      <c r="C235" s="2" t="inlineStr">
        <is>
          <t>2024-08-27</t>
        </is>
      </c>
      <c r="D235" s="2" t="inlineStr">
        <is>
          <t>RESERVA COMERCIAL</t>
        </is>
      </c>
      <c r="E235" s="2" t="inlineStr">
        <is>
          <t>17686</t>
        </is>
      </c>
      <c r="F235" s="2" t="inlineStr">
        <is>
          <t>ROTEADOR AC PSDN AX30 AX3S 2.4/5GHZ 3000MBPS HUAWEI</t>
        </is>
      </c>
      <c r="G235" s="2" t="n">
        <v>1</v>
      </c>
      <c r="H235" s="2" t="n">
        <v>25</v>
      </c>
      <c r="I235" s="2" t="n">
        <v>25</v>
      </c>
      <c r="J235" s="2" t="inlineStr">
        <is>
          <t>MATERIAL MOSTRUARIO GYN</t>
        </is>
      </c>
      <c r="K235" s="2" t="inlineStr">
        <is>
          <t>GW Goiânia (+1 un)</t>
        </is>
      </c>
      <c r="L235" s="2" t="inlineStr">
        <is>
          <t>Sem endereço físico cadastrado</t>
        </is>
      </c>
      <c r="M235" s="2" t="inlineStr">
        <is>
          <t>Abastecer/Compensar Pedido 501163 via Sobra: GW Goiânia (+1 un)</t>
        </is>
      </c>
    </row>
    <row r="236">
      <c r="A236" s="2" t="n">
        <v>501163</v>
      </c>
      <c r="B236" s="2" t="inlineStr">
        <is>
          <t>GW FILIAL GYN</t>
        </is>
      </c>
      <c r="C236" s="2" t="inlineStr">
        <is>
          <t>2024-08-27</t>
        </is>
      </c>
      <c r="D236" s="2" t="inlineStr">
        <is>
          <t>RESERVA COMERCIAL</t>
        </is>
      </c>
      <c r="E236" s="2" t="inlineStr">
        <is>
          <t>12327</t>
        </is>
      </c>
      <c r="F236" s="2" t="inlineStr">
        <is>
          <t>CAIXA TERMINACAO (2PT) MINI (PTO) (ROSETA)</t>
        </is>
      </c>
      <c r="G236" s="2" t="n">
        <v>1</v>
      </c>
      <c r="H236" s="2" t="n">
        <v>25</v>
      </c>
      <c r="I236" s="2" t="n">
        <v>25</v>
      </c>
      <c r="J236" s="2" t="inlineStr">
        <is>
          <t>MATERIAL MOSTRUARIO GYN</t>
        </is>
      </c>
      <c r="K236" s="2" t="inlineStr">
        <is>
          <t>Sem sobra identificada</t>
        </is>
      </c>
      <c r="L236" s="2" t="inlineStr">
        <is>
          <t>Sem endereço físico cadastrado</t>
        </is>
      </c>
      <c r="M236" s="2" t="inlineStr">
        <is>
          <t>Aguardar recebimento de compras / Ajuste de inventário</t>
        </is>
      </c>
    </row>
    <row r="237">
      <c r="A237" s="2" t="n">
        <v>501163</v>
      </c>
      <c r="B237" s="2" t="inlineStr">
        <is>
          <t>GW FILIAL GYN</t>
        </is>
      </c>
      <c r="C237" s="2" t="inlineStr">
        <is>
          <t>2024-08-27</t>
        </is>
      </c>
      <c r="D237" s="2" t="inlineStr">
        <is>
          <t>RESERVA COMERCIAL</t>
        </is>
      </c>
      <c r="E237" s="2" t="inlineStr">
        <is>
          <t>17135</t>
        </is>
      </c>
      <c r="F237" s="2" t="inlineStr">
        <is>
          <t>ONT AC1200 XC220 G3V 0 GIGABIT PT 4P TP LINK</t>
        </is>
      </c>
      <c r="G237" s="2" t="n">
        <v>1</v>
      </c>
      <c r="H237" s="2" t="n">
        <v>25</v>
      </c>
      <c r="I237" s="2" t="n">
        <v>25</v>
      </c>
      <c r="J237" s="2" t="inlineStr">
        <is>
          <t>MATERIAL MOSTRUARIO GYN</t>
        </is>
      </c>
      <c r="K237" s="2" t="inlineStr">
        <is>
          <t>Sem sobra identificada</t>
        </is>
      </c>
      <c r="L237" s="2" t="inlineStr">
        <is>
          <t>Sem endereço físico cadastrado</t>
        </is>
      </c>
      <c r="M237" s="2" t="inlineStr">
        <is>
          <t>Aguardar recebimento de compras / Ajuste de inventário</t>
        </is>
      </c>
    </row>
    <row r="238">
      <c r="A238" s="2" t="n">
        <v>501163</v>
      </c>
      <c r="B238" s="2" t="inlineStr">
        <is>
          <t>GW FILIAL GYN</t>
        </is>
      </c>
      <c r="C238" s="2" t="inlineStr">
        <is>
          <t>2024-08-27</t>
        </is>
      </c>
      <c r="D238" s="2" t="inlineStr">
        <is>
          <t>RESERVA COMERCIAL</t>
        </is>
      </c>
      <c r="E238" s="2" t="inlineStr">
        <is>
          <t>17300</t>
        </is>
      </c>
      <c r="F238" s="2" t="inlineStr">
        <is>
          <t>ONT AX1800 XX230V TP LINK</t>
        </is>
      </c>
      <c r="G238" s="2" t="n">
        <v>1</v>
      </c>
      <c r="H238" s="2" t="n">
        <v>25</v>
      </c>
      <c r="I238" s="2" t="n">
        <v>25</v>
      </c>
      <c r="J238" s="2" t="inlineStr">
        <is>
          <t>MATERIAL MOSTRUARIO GYN</t>
        </is>
      </c>
      <c r="K238" s="2" t="inlineStr">
        <is>
          <t>Sem sobra identificada</t>
        </is>
      </c>
      <c r="L238" s="2" t="inlineStr">
        <is>
          <t>Sem endereço físico cadastrado</t>
        </is>
      </c>
      <c r="M238" s="2" t="inlineStr">
        <is>
          <t>Aguardar recebimento de compras / Ajuste de inventário</t>
        </is>
      </c>
    </row>
    <row r="239">
      <c r="A239" s="2" t="n">
        <v>501163</v>
      </c>
      <c r="B239" s="2" t="inlineStr">
        <is>
          <t>GW FILIAL GYN</t>
        </is>
      </c>
      <c r="C239" s="2" t="inlineStr">
        <is>
          <t>2024-08-27</t>
        </is>
      </c>
      <c r="D239" s="2" t="inlineStr">
        <is>
          <t>RESERVA COMERCIAL</t>
        </is>
      </c>
      <c r="E239" s="2" t="inlineStr">
        <is>
          <t>17624</t>
        </is>
      </c>
      <c r="F239" s="2" t="inlineStr">
        <is>
          <t>ROTEADOR AX3000 EX3320 T0 ZYXEL</t>
        </is>
      </c>
      <c r="G239" s="2" t="n">
        <v>1</v>
      </c>
      <c r="H239" s="2" t="n">
        <v>25</v>
      </c>
      <c r="I239" s="2" t="n">
        <v>25</v>
      </c>
      <c r="J239" s="2" t="inlineStr">
        <is>
          <t>MATERIAL MOSTRUARIO GYN</t>
        </is>
      </c>
      <c r="K239" s="2" t="inlineStr">
        <is>
          <t>GW Matriz (+72 un), GW Brasília (+2 un)</t>
        </is>
      </c>
      <c r="L239" s="2" t="inlineStr">
        <is>
          <t>[Galpão Matriz] R43-PA-N101 (Qtd: 72)</t>
        </is>
      </c>
      <c r="M239" s="2" t="inlineStr">
        <is>
          <t>Abastecer/Compensar Pedido 501163 via Sobra: GW Matriz (+72 un), GW Brasília (+2 un)</t>
        </is>
      </c>
    </row>
    <row r="240">
      <c r="A240" s="2" t="n">
        <v>501163</v>
      </c>
      <c r="B240" s="2" t="inlineStr">
        <is>
          <t>GW FILIAL GYN</t>
        </is>
      </c>
      <c r="C240" s="2" t="inlineStr">
        <is>
          <t>2024-08-27</t>
        </is>
      </c>
      <c r="D240" s="2" t="inlineStr">
        <is>
          <t>RESERVA COMERCIAL</t>
        </is>
      </c>
      <c r="E240" s="2" t="inlineStr">
        <is>
          <t>17649</t>
        </is>
      </c>
      <c r="F240" s="2" t="inlineStr">
        <is>
          <t>ROTEADOR EX3220 T0 AX 1800 ZYXEL</t>
        </is>
      </c>
      <c r="G240" s="2" t="n">
        <v>1</v>
      </c>
      <c r="H240" s="2" t="n">
        <v>25</v>
      </c>
      <c r="I240" s="2" t="n">
        <v>25</v>
      </c>
      <c r="J240" s="2" t="inlineStr">
        <is>
          <t>MATERIAL MOSTRUARIO GYN</t>
        </is>
      </c>
      <c r="K240" s="2" t="inlineStr">
        <is>
          <t>Sem sobra identificada</t>
        </is>
      </c>
      <c r="L240" s="2" t="inlineStr">
        <is>
          <t>Sem endereço físico cadastrado</t>
        </is>
      </c>
      <c r="M240" s="2" t="inlineStr">
        <is>
          <t>Aguardar recebimento de compras / Ajuste de inventário</t>
        </is>
      </c>
    </row>
    <row r="241">
      <c r="A241" s="2" t="n">
        <v>501875</v>
      </c>
      <c r="B241" s="2" t="inlineStr">
        <is>
          <t>GW FILIAL GYN</t>
        </is>
      </c>
      <c r="C241" s="2" t="inlineStr">
        <is>
          <t>2024-08-30</t>
        </is>
      </c>
      <c r="D241" s="2" t="inlineStr">
        <is>
          <t>RESERVA COMERCIAL</t>
        </is>
      </c>
      <c r="E241" s="2" t="inlineStr">
        <is>
          <t>13269</t>
        </is>
      </c>
      <c r="F241" s="2" t="inlineStr">
        <is>
          <t>CTO 16FO (GFIBER) VAZIA LARANJA 2TRAVA</t>
        </is>
      </c>
      <c r="G241" s="2" t="n">
        <v>1</v>
      </c>
      <c r="H241" s="2" t="n">
        <v>25</v>
      </c>
      <c r="I241" s="2" t="n">
        <v>25</v>
      </c>
      <c r="J241" s="2" t="inlineStr"/>
      <c r="K241" s="2" t="inlineStr">
        <is>
          <t>GW Matriz (+690 un), GW Goiânia (+34 un)</t>
        </is>
      </c>
      <c r="L241" s="2" t="inlineStr">
        <is>
          <t>[Galpão Matriz] R2-PC-N305 (Qtd: 90); [Galpão Matriz] R2-PC-N306 (Qtd: 200); [Galpão Matriz] R15-PG-N214 (Qtd: 200); [Galpão Matriz] R17-PD-N407 (Qtd: 200)</t>
        </is>
      </c>
      <c r="M241" s="2" t="inlineStr">
        <is>
          <t>Abastecer/Compensar Pedido 501875 via Sobra: GW Matriz (+690 un), GW Goiânia (+34 un)</t>
        </is>
      </c>
    </row>
    <row r="242">
      <c r="A242" s="2" t="n">
        <v>592047</v>
      </c>
      <c r="B242" s="2" t="inlineStr">
        <is>
          <t>GW MATRIZ</t>
        </is>
      </c>
      <c r="C242" s="2" t="inlineStr">
        <is>
          <t>2025-10-21</t>
        </is>
      </c>
      <c r="D242" s="2" t="inlineStr">
        <is>
          <t>RESERVA COMERCIAL</t>
        </is>
      </c>
      <c r="E242" s="2" t="inlineStr">
        <is>
          <t>12970</t>
        </is>
      </c>
      <c r="F242" s="2" t="inlineStr">
        <is>
          <t>CONECTOR MC4 (PAR) PAINEL SOLAR</t>
        </is>
      </c>
      <c r="G242" s="2" t="n">
        <v>3</v>
      </c>
      <c r="H242" s="2" t="n">
        <v>25</v>
      </c>
      <c r="I242" s="2" t="n">
        <v>75</v>
      </c>
      <c r="J242" s="2" t="inlineStr">
        <is>
          <t>MATERIAIS USADOS NA CHACARA DO GILMAR</t>
        </is>
      </c>
      <c r="K242" s="2" t="inlineStr">
        <is>
          <t>GW Matriz (+3 un), GW Goiânia (+3 un)</t>
        </is>
      </c>
      <c r="L242" s="2" t="inlineStr">
        <is>
          <t>[Galpão Matriz] R23-PB-N102 (Qtd: 3)</t>
        </is>
      </c>
      <c r="M242" s="2" t="inlineStr">
        <is>
          <t>Abastecer/Compensar Pedido 592047 via Sobra: GW Matriz (+3 un), GW Goiânia (+3 un)</t>
        </is>
      </c>
    </row>
    <row r="243">
      <c r="A243" s="2" t="n">
        <v>592047</v>
      </c>
      <c r="B243" s="2" t="inlineStr">
        <is>
          <t>GW MATRIZ</t>
        </is>
      </c>
      <c r="C243" s="2" t="inlineStr">
        <is>
          <t>2025-10-21</t>
        </is>
      </c>
      <c r="D243" s="2" t="inlineStr">
        <is>
          <t>RESERVA COMERCIAL</t>
        </is>
      </c>
      <c r="E243" s="2" t="inlineStr">
        <is>
          <t>17540</t>
        </is>
      </c>
      <c r="F243" s="2" t="inlineStr">
        <is>
          <t>BAP2 (TGL) C/ PARAFUSO</t>
        </is>
      </c>
      <c r="G243" s="2" t="n">
        <v>10</v>
      </c>
      <c r="H243" s="2" t="n">
        <v>25</v>
      </c>
      <c r="I243" s="2" t="n">
        <v>250</v>
      </c>
      <c r="J243" s="2" t="inlineStr">
        <is>
          <t>MATERIAIS USADOS NA CHACARA DO GILMAR</t>
        </is>
      </c>
      <c r="K243" s="2" t="inlineStr">
        <is>
          <t>Sem sobra identificada</t>
        </is>
      </c>
      <c r="L243" s="2" t="inlineStr">
        <is>
          <t>Sem endereço físico cadastrado</t>
        </is>
      </c>
      <c r="M243" s="2" t="inlineStr">
        <is>
          <t>Aguardar recebimento de compras / Ajuste de inventário</t>
        </is>
      </c>
    </row>
    <row r="244">
      <c r="A244" s="2" t="n">
        <v>608160</v>
      </c>
      <c r="B244" s="2" t="inlineStr">
        <is>
          <t>GW MATRIZ</t>
        </is>
      </c>
      <c r="C244" s="2" t="inlineStr">
        <is>
          <t>2026-01-29</t>
        </is>
      </c>
      <c r="D244" s="2" t="inlineStr">
        <is>
          <t>TRANSFERÊNCIA</t>
        </is>
      </c>
      <c r="E244" s="2" t="inlineStr">
        <is>
          <t>18296</t>
        </is>
      </c>
      <c r="F244" s="2" t="inlineStr">
        <is>
          <t>CTO FTTH (THINK) VAZIA - VERMELHO</t>
        </is>
      </c>
      <c r="G244" s="2" t="n">
        <v>10</v>
      </c>
      <c r="H244" s="2" t="n">
        <v>25</v>
      </c>
      <c r="I244" s="2" t="n">
        <v>250</v>
      </c>
      <c r="J244" s="2" t="inlineStr">
        <is>
          <t>TRANSFERNCIA DE ABASTECIMENTO (30157)</t>
        </is>
      </c>
      <c r="K244" s="2" t="inlineStr">
        <is>
          <t>GW Matriz (+120 un), GW Goiânia (+10 un)</t>
        </is>
      </c>
      <c r="L244" s="2" t="inlineStr">
        <is>
          <t>[Galpão Matriz] R12-PA-N302 (Qtd: 50); [Galpão Matriz] R13-PC-N306 (Qtd: 80)</t>
        </is>
      </c>
      <c r="M244" s="2" t="inlineStr">
        <is>
          <t>Abastecer/Compensar Pedido 608160 via Sobra: GW Matriz (+120 un), GW Goiânia (+10 un)</t>
        </is>
      </c>
    </row>
    <row r="245">
      <c r="A245" s="2" t="n">
        <v>608160</v>
      </c>
      <c r="B245" s="2" t="inlineStr">
        <is>
          <t>GW MATRIZ</t>
        </is>
      </c>
      <c r="C245" s="2" t="inlineStr">
        <is>
          <t>2026-01-29</t>
        </is>
      </c>
      <c r="D245" s="2" t="inlineStr">
        <is>
          <t>TRANSFERÊNCIA</t>
        </is>
      </c>
      <c r="E245" s="2" t="inlineStr">
        <is>
          <t>18295</t>
        </is>
      </c>
      <c r="F245" s="2" t="inlineStr">
        <is>
          <t>CTO FTTH (THINK) VAZIA - AMARELO</t>
        </is>
      </c>
      <c r="G245" s="2" t="n">
        <v>10</v>
      </c>
      <c r="H245" s="2" t="n">
        <v>25</v>
      </c>
      <c r="I245" s="2" t="n">
        <v>250</v>
      </c>
      <c r="J245" s="2" t="inlineStr">
        <is>
          <t>TRANSFERNCIA DE ABASTECIMENTO (30157)</t>
        </is>
      </c>
      <c r="K245" s="2" t="inlineStr">
        <is>
          <t>GW Matriz (+242 un), GW Goiânia (+10 un)</t>
        </is>
      </c>
      <c r="L245" s="2" t="inlineStr">
        <is>
          <t>[Galpão Matriz] R16-PD-N207 (Qtd: 201); [Galpão Matriz] R16-PD-N208 (Qtd: 241)</t>
        </is>
      </c>
      <c r="M245" s="2" t="inlineStr">
        <is>
          <t>Abastecer/Compensar Pedido 608160 via Sobra: GW Matriz (+242 un), GW Goiânia (+10 un)</t>
        </is>
      </c>
    </row>
    <row r="246">
      <c r="A246" s="2" t="n">
        <v>608160</v>
      </c>
      <c r="B246" s="2" t="inlineStr">
        <is>
          <t>GW MATRIZ</t>
        </is>
      </c>
      <c r="C246" s="2" t="inlineStr">
        <is>
          <t>2026-01-29</t>
        </is>
      </c>
      <c r="D246" s="2" t="inlineStr">
        <is>
          <t>TRANSFERÊNCIA</t>
        </is>
      </c>
      <c r="E246" s="2" t="inlineStr">
        <is>
          <t>18294</t>
        </is>
      </c>
      <c r="F246" s="2" t="inlineStr">
        <is>
          <t>CTO FTTH (THINK) VAZIA - LARANJA</t>
        </is>
      </c>
      <c r="G246" s="2" t="n">
        <v>5</v>
      </c>
      <c r="H246" s="2" t="n">
        <v>25</v>
      </c>
      <c r="I246" s="2" t="n">
        <v>125</v>
      </c>
      <c r="J246" s="2" t="inlineStr">
        <is>
          <t>TRANSFERNCIA DE ABASTECIMENTO (30157)</t>
        </is>
      </c>
      <c r="K246" s="2" t="inlineStr">
        <is>
          <t>GW Goiânia (+5 un), GW Brasília (+10 un)</t>
        </is>
      </c>
      <c r="L246" s="2" t="inlineStr">
        <is>
          <t>Sem endereço físico cadastrado</t>
        </is>
      </c>
      <c r="M246" s="2" t="inlineStr">
        <is>
          <t>Abastecer/Compensar Pedido 608160 via Sobra: GW Goiânia (+5 un), GW Brasília (+10 un)</t>
        </is>
      </c>
    </row>
    <row r="247">
      <c r="A247" s="2" t="n">
        <v>608790</v>
      </c>
      <c r="B247" s="2" t="inlineStr">
        <is>
          <t>GW FILIAL GYN</t>
        </is>
      </c>
      <c r="C247" s="2" t="inlineStr">
        <is>
          <t>2026-02-02</t>
        </is>
      </c>
      <c r="D247" s="2" t="inlineStr">
        <is>
          <t>RESERVA COMERCIAL</t>
        </is>
      </c>
      <c r="E247" s="2" t="inlineStr">
        <is>
          <t>18111</t>
        </is>
      </c>
      <c r="F247" s="2" t="inlineStr">
        <is>
          <t>CTO 16FO (NEXUS) COMPLETA APC PRETA 2TRAVA - 1/8 APC</t>
        </is>
      </c>
      <c r="G247" s="2" t="n">
        <v>1</v>
      </c>
      <c r="H247" s="2" t="n">
        <v>25</v>
      </c>
      <c r="I247" s="2" t="n">
        <v>25</v>
      </c>
      <c r="J247" s="2" t="inlineStr">
        <is>
          <t>PEDIDO DE RESERVA DE MATERIAS PARA MOSTRURIO</t>
        </is>
      </c>
      <c r="K247" s="2" t="inlineStr">
        <is>
          <t>GW Goiânia (+50 un), GW Brasília (+3 un)</t>
        </is>
      </c>
      <c r="L247" s="2" t="inlineStr">
        <is>
          <t>Sem endereço físico cadastrado</t>
        </is>
      </c>
      <c r="M247" s="2" t="inlineStr">
        <is>
          <t>Abastecer/Compensar Pedido 608790 via Sobra: GW Goiânia (+50 un), GW Brasília (+3 un)</t>
        </is>
      </c>
    </row>
    <row r="248">
      <c r="A248" s="2" t="n">
        <v>608790</v>
      </c>
      <c r="B248" s="2" t="inlineStr">
        <is>
          <t>GW FILIAL GYN</t>
        </is>
      </c>
      <c r="C248" s="2" t="inlineStr">
        <is>
          <t>2026-02-02</t>
        </is>
      </c>
      <c r="D248" s="2" t="inlineStr">
        <is>
          <t>RESERVA COMERCIAL</t>
        </is>
      </c>
      <c r="E248" s="2" t="inlineStr">
        <is>
          <t>17194</t>
        </is>
      </c>
      <c r="F248" s="2" t="inlineStr">
        <is>
          <t>SUP. UNIVERSAL PASSAGEM E ANCORAGEM REFORCADO - SUPA (SUCO)</t>
        </is>
      </c>
      <c r="G248" s="2" t="n">
        <v>1</v>
      </c>
      <c r="H248" s="2" t="n">
        <v>25</v>
      </c>
      <c r="I248" s="2" t="n">
        <v>25</v>
      </c>
      <c r="J248" s="2" t="inlineStr">
        <is>
          <t>PEDIDO DE RESERVA DE MATERIAS PARA MOSTRURIO</t>
        </is>
      </c>
      <c r="K248" s="2" t="inlineStr">
        <is>
          <t>GW Matriz (+165 un), GW Goiânia (+2060 un), GW Brasília (+1629 un)</t>
        </is>
      </c>
      <c r="L248" s="2" t="inlineStr">
        <is>
          <t>[Galpão Matriz] R16-PD-N108 (Qtd: 5754); [Galpão Matriz] R16-PE-N109 (Qtd: 7223)</t>
        </is>
      </c>
      <c r="M248" s="2" t="inlineStr">
        <is>
          <t>Abastecer/Compensar Pedido 608790 via Sobra: GW Matriz (+165 un), GW Goiânia (+2060 un), GW Brasília (+1629 un)</t>
        </is>
      </c>
    </row>
    <row r="249">
      <c r="A249" s="2" t="n">
        <v>608790</v>
      </c>
      <c r="B249" s="2" t="inlineStr">
        <is>
          <t>GW FILIAL GYN</t>
        </is>
      </c>
      <c r="C249" s="2" t="inlineStr">
        <is>
          <t>2026-02-02</t>
        </is>
      </c>
      <c r="D249" s="2" t="inlineStr">
        <is>
          <t>RESERVA COMERCIAL</t>
        </is>
      </c>
      <c r="E249" s="2" t="inlineStr">
        <is>
          <t>17723</t>
        </is>
      </c>
      <c r="F249" s="2" t="inlineStr">
        <is>
          <t>ONT AC1200  XC220 G3 0 GIGABIT NAC TP LINK</t>
        </is>
      </c>
      <c r="G249" s="2" t="n">
        <v>1</v>
      </c>
      <c r="H249" s="2" t="n">
        <v>25</v>
      </c>
      <c r="I249" s="2" t="n">
        <v>25</v>
      </c>
      <c r="J249" s="2" t="inlineStr">
        <is>
          <t>PEDIDO DE RESERVA DE MATERIAS PARA MOSTRURIO</t>
        </is>
      </c>
      <c r="K249" s="2" t="inlineStr">
        <is>
          <t>GW Matriz (+748 un), GW Goiânia (+443 un), GW Brasília (+85 un)</t>
        </is>
      </c>
      <c r="L249" s="2" t="inlineStr">
        <is>
          <t>[Galpão Matriz] R41-PA-N101 (Qtd: 24); [Galpão Matriz] R43-PA-N101 (Qtd: 724)</t>
        </is>
      </c>
      <c r="M249" s="2" t="inlineStr">
        <is>
          <t>Abastecer/Compensar Pedido 608790 via Sobra: GW Matriz (+748 un), GW Goiânia (+443 un), GW Brasília (+85 un)</t>
        </is>
      </c>
    </row>
    <row r="250">
      <c r="A250" s="2" t="n">
        <v>608790</v>
      </c>
      <c r="B250" s="2" t="inlineStr">
        <is>
          <t>GW FILIAL GYN</t>
        </is>
      </c>
      <c r="C250" s="2" t="inlineStr">
        <is>
          <t>2026-02-02</t>
        </is>
      </c>
      <c r="D250" s="2" t="inlineStr">
        <is>
          <t>RESERVA COMERCIAL</t>
        </is>
      </c>
      <c r="E250" s="2" t="inlineStr">
        <is>
          <t>12800</t>
        </is>
      </c>
      <c r="F250" s="2" t="inlineStr">
        <is>
          <t>SUPORTE DIELETRICO CONICO (TRAVA PARAFUSO)</t>
        </is>
      </c>
      <c r="G250" s="2" t="n">
        <v>1</v>
      </c>
      <c r="H250" s="2" t="n">
        <v>25</v>
      </c>
      <c r="I250" s="2" t="n">
        <v>25</v>
      </c>
      <c r="J250" s="2" t="inlineStr">
        <is>
          <t>PEDIDO DE RESERVA DE MATERIAS PARA MOSTRURIO</t>
        </is>
      </c>
      <c r="K250" s="2" t="inlineStr">
        <is>
          <t>GW Matriz (+246 un), GW Goiânia (+3 un), GW Brasília (+250 un)</t>
        </is>
      </c>
      <c r="L250" s="2" t="inlineStr">
        <is>
          <t>[Galpão Matriz] R5-PB-N103 (Qtd: 2353); [Galpão Matriz] R5-PB-N104 (Qtd: 442); [Galpão Matriz] R12-PA-N201 (Qtd: 144)</t>
        </is>
      </c>
      <c r="M250" s="2" t="inlineStr">
        <is>
          <t>Abastecer/Compensar Pedido 608790 via Sobra: GW Matriz (+246 un), GW Goiânia (+3 un), GW Brasília (+250 un)</t>
        </is>
      </c>
    </row>
    <row r="251">
      <c r="A251" s="2" t="n">
        <v>608790</v>
      </c>
      <c r="B251" s="2" t="inlineStr">
        <is>
          <t>GW FILIAL GYN</t>
        </is>
      </c>
      <c r="C251" s="2" t="inlineStr">
        <is>
          <t>2026-02-02</t>
        </is>
      </c>
      <c r="D251" s="2" t="inlineStr">
        <is>
          <t>RESERVA COMERCIAL</t>
        </is>
      </c>
      <c r="E251" s="2" t="inlineStr">
        <is>
          <t>4974</t>
        </is>
      </c>
      <c r="F251" s="2" t="inlineStr">
        <is>
          <t>OLHAL C/ ROSCA M12</t>
        </is>
      </c>
      <c r="G251" s="2" t="n">
        <v>1</v>
      </c>
      <c r="H251" s="2" t="n">
        <v>25</v>
      </c>
      <c r="I251" s="2" t="n">
        <v>25</v>
      </c>
      <c r="J251" s="2" t="inlineStr">
        <is>
          <t>PEDIDO DE RESERVA DE MATERIAS PARA MOSTRURIO</t>
        </is>
      </c>
      <c r="K251" s="2" t="inlineStr">
        <is>
          <t>GW Matriz (+24860 un), GW Goiânia (+7503 un), GW Brasília (+99 un)</t>
        </is>
      </c>
      <c r="L251" s="2" t="inlineStr">
        <is>
          <t>[Galpão Esquina] R60-PB-N204 (Qtd: 3000); [Galpão Esquina] R60-PD-N107 (Qtd: 6900); [Galpão Esquina] R60-PF-N211 (Qtd: 4960); [Galpão Drop] R70-PA-N123 (Qtd: 10000)</t>
        </is>
      </c>
      <c r="M251" s="2" t="inlineStr">
        <is>
          <t>Abastecer/Compensar Pedido 608790 via Sobra: GW Matriz (+24860 un), GW Goiânia (+7503 un), GW Brasília (+99 un)</t>
        </is>
      </c>
    </row>
    <row r="252">
      <c r="A252" s="2" t="n">
        <v>608790</v>
      </c>
      <c r="B252" s="2" t="inlineStr">
        <is>
          <t>GW FILIAL GYN</t>
        </is>
      </c>
      <c r="C252" s="2" t="inlineStr">
        <is>
          <t>2026-02-02</t>
        </is>
      </c>
      <c r="D252" s="2" t="inlineStr">
        <is>
          <t>RESERVA COMERCIAL</t>
        </is>
      </c>
      <c r="E252" s="2" t="inlineStr">
        <is>
          <t>18238</t>
        </is>
      </c>
      <c r="F252" s="2" t="inlineStr">
        <is>
          <t>PARAFUSO CABECA ABAULADA 12X35MM</t>
        </is>
      </c>
      <c r="G252" s="2" t="n">
        <v>1</v>
      </c>
      <c r="H252" s="2" t="n">
        <v>25</v>
      </c>
      <c r="I252" s="2" t="n">
        <v>25</v>
      </c>
      <c r="J252" s="2" t="inlineStr">
        <is>
          <t>PEDIDO DE RESERVA DE MATERIAS PARA MOSTRURIO</t>
        </is>
      </c>
      <c r="K252" s="2" t="inlineStr">
        <is>
          <t>GW Matriz (+7450 un), GW Goiânia (+415 un), GW Brasília (+75 un)</t>
        </is>
      </c>
      <c r="L252" s="2" t="inlineStr">
        <is>
          <t>[Galpão Esquina] R60-PC-N206 (Qtd: 7450)</t>
        </is>
      </c>
      <c r="M252" s="2" t="inlineStr">
        <is>
          <t>Abastecer/Compensar Pedido 608790 via Sobra: GW Matriz (+7450 un), GW Goiânia (+415 un), GW Brasília (+75 un)</t>
        </is>
      </c>
    </row>
    <row r="253">
      <c r="A253" s="2" t="n">
        <v>608790</v>
      </c>
      <c r="B253" s="2" t="inlineStr">
        <is>
          <t>GW FILIAL GYN</t>
        </is>
      </c>
      <c r="C253" s="2" t="inlineStr">
        <is>
          <t>2026-02-02</t>
        </is>
      </c>
      <c r="D253" s="2" t="inlineStr">
        <is>
          <t>RESERVA COMERCIAL</t>
        </is>
      </c>
      <c r="E253" s="2" t="inlineStr">
        <is>
          <t>18107</t>
        </is>
      </c>
      <c r="F253" s="2" t="inlineStr">
        <is>
          <t>ONT AX3000 XX530 V2 TP LINK</t>
        </is>
      </c>
      <c r="G253" s="2" t="n">
        <v>1</v>
      </c>
      <c r="H253" s="2" t="n">
        <v>25</v>
      </c>
      <c r="I253" s="2" t="n">
        <v>25</v>
      </c>
      <c r="J253" s="2" t="inlineStr">
        <is>
          <t>PEDIDO DE RESERVA DE MATERIAS PARA MOSTRURIO</t>
        </is>
      </c>
      <c r="K253" s="2" t="inlineStr">
        <is>
          <t>GW Matriz (+749 un), GW Goiânia (+47 un), GW Brasília (+187 un)</t>
        </is>
      </c>
      <c r="L253" s="2" t="inlineStr">
        <is>
          <t>[Galpão Matriz] R43-PA-N101 (Qtd: 659); [Galpão Matriz] R42-PA-N101 (Qtd: 6546); [Galpão Matriz] R41-PA-N101 (Qtd: 1392)</t>
        </is>
      </c>
      <c r="M253" s="2" t="inlineStr">
        <is>
          <t>Abastecer/Compensar Pedido 608790 via Sobra: GW Matriz (+749 un), GW Goiânia (+47 un), GW Brasília (+187 un)</t>
        </is>
      </c>
    </row>
    <row r="254">
      <c r="A254" s="2" t="n">
        <v>608790</v>
      </c>
      <c r="B254" s="2" t="inlineStr">
        <is>
          <t>GW FILIAL GYN</t>
        </is>
      </c>
      <c r="C254" s="2" t="inlineStr">
        <is>
          <t>2026-02-02</t>
        </is>
      </c>
      <c r="D254" s="2" t="inlineStr">
        <is>
          <t>RESERVA COMERCIAL</t>
        </is>
      </c>
      <c r="E254" s="2" t="inlineStr">
        <is>
          <t>17716</t>
        </is>
      </c>
      <c r="F254" s="2" t="inlineStr">
        <is>
          <t>ONU V SOL 2801SG PRETA</t>
        </is>
      </c>
      <c r="G254" s="2" t="n">
        <v>1</v>
      </c>
      <c r="H254" s="2" t="n">
        <v>25</v>
      </c>
      <c r="I254" s="2" t="n">
        <v>25</v>
      </c>
      <c r="J254" s="2" t="inlineStr">
        <is>
          <t>PEDIDO DE RESERVA DE MATERIAS PARA MOSTRURIO</t>
        </is>
      </c>
      <c r="K254" s="2" t="inlineStr">
        <is>
          <t>GW Matriz (+1692 un), GW Goiânia (+70 un), GW Brasília (+6 un)</t>
        </is>
      </c>
      <c r="L254" s="2" t="inlineStr">
        <is>
          <t>[Galpão Matriz] R2-PC-N106 (Qtd: 1661); [Galpão Matriz] R2-PB-N103 (Qtd: 1154); [Galpão Matriz] R7-PC-N206 (Qtd: 800)</t>
        </is>
      </c>
      <c r="M254" s="2" t="inlineStr">
        <is>
          <t>Abastecer/Compensar Pedido 608790 via Sobra: GW Matriz (+1692 un), GW Goiânia (+70 un), GW Brasília (+6 un)</t>
        </is>
      </c>
    </row>
    <row r="255">
      <c r="A255" s="2" t="n">
        <v>608790</v>
      </c>
      <c r="B255" s="2" t="inlineStr">
        <is>
          <t>GW FILIAL GYN</t>
        </is>
      </c>
      <c r="C255" s="2" t="inlineStr">
        <is>
          <t>2026-02-02</t>
        </is>
      </c>
      <c r="D255" s="2" t="inlineStr">
        <is>
          <t>RESERVA COMERCIAL</t>
        </is>
      </c>
      <c r="E255" s="2" t="inlineStr">
        <is>
          <t>17087</t>
        </is>
      </c>
      <c r="F255" s="2" t="inlineStr">
        <is>
          <t>OLHAL RETO C/ SUPORTE FIXO</t>
        </is>
      </c>
      <c r="G255" s="2" t="n">
        <v>1</v>
      </c>
      <c r="H255" s="2" t="n">
        <v>25</v>
      </c>
      <c r="I255" s="2" t="n">
        <v>25</v>
      </c>
      <c r="J255" s="2" t="inlineStr">
        <is>
          <t>PEDIDO DE RESERVA DE MATERIAS PARA MOSTRURIO</t>
        </is>
      </c>
      <c r="K255" s="2" t="inlineStr">
        <is>
          <t>GW Matriz (+1308 un), GW Goiânia (+990 un)</t>
        </is>
      </c>
      <c r="L255" s="2" t="inlineStr">
        <is>
          <t>[Galpão Esquina] R60-PE-N210 (Qtd: 7290)</t>
        </is>
      </c>
      <c r="M255" s="2" t="inlineStr">
        <is>
          <t>Abastecer/Compensar Pedido 608790 via Sobra: GW Matriz (+1308 un), GW Goiânia (+990 un)</t>
        </is>
      </c>
    </row>
    <row r="256">
      <c r="A256" s="2" t="n">
        <v>608790</v>
      </c>
      <c r="B256" s="2" t="inlineStr">
        <is>
          <t>GW FILIAL GYN</t>
        </is>
      </c>
      <c r="C256" s="2" t="inlineStr">
        <is>
          <t>2026-02-02</t>
        </is>
      </c>
      <c r="D256" s="2" t="inlineStr">
        <is>
          <t>RESERVA COMERCIAL</t>
        </is>
      </c>
      <c r="E256" s="2" t="inlineStr">
        <is>
          <t>17897</t>
        </is>
      </c>
      <c r="F256" s="2" t="inlineStr">
        <is>
          <t>CTO TERMINAO (FIBRACEM) 1X16 SC/APC PRETO</t>
        </is>
      </c>
      <c r="G256" s="2" t="n">
        <v>1</v>
      </c>
      <c r="H256" s="2" t="n">
        <v>25</v>
      </c>
      <c r="I256" s="2" t="n">
        <v>25</v>
      </c>
      <c r="J256" s="2" t="inlineStr">
        <is>
          <t>PEDIDO DE RESERVA DE MATERIAS PARA MOSTRURIO</t>
        </is>
      </c>
      <c r="K256" s="2" t="inlineStr">
        <is>
          <t>GW Matriz (+40 un), GW Goiânia (+36 un), GW Brasília (+10 un)</t>
        </is>
      </c>
      <c r="L256" s="2" t="inlineStr">
        <is>
          <t>[Galpão Matriz] R15-PE-N209 (Qtd: 40)</t>
        </is>
      </c>
      <c r="M256" s="2" t="inlineStr">
        <is>
          <t>Abastecer/Compensar Pedido 608790 via Sobra: GW Matriz (+40 un), GW Goiânia (+36 un), GW Brasília (+10 un)</t>
        </is>
      </c>
    </row>
    <row r="257">
      <c r="A257" s="2" t="n">
        <v>608790</v>
      </c>
      <c r="B257" s="2" t="inlineStr">
        <is>
          <t>GW FILIAL GYN</t>
        </is>
      </c>
      <c r="C257" s="2" t="inlineStr">
        <is>
          <t>2026-02-02</t>
        </is>
      </c>
      <c r="D257" s="2" t="inlineStr">
        <is>
          <t>RESERVA COMERCIAL</t>
        </is>
      </c>
      <c r="E257" s="2" t="inlineStr">
        <is>
          <t>17630</t>
        </is>
      </c>
      <c r="F257" s="2" t="inlineStr">
        <is>
          <t>ROTEADOR  AX1800 EX220V2  NOVO TP LINK</t>
        </is>
      </c>
      <c r="G257" s="2" t="n">
        <v>1</v>
      </c>
      <c r="H257" s="2" t="n">
        <v>25</v>
      </c>
      <c r="I257" s="2" t="n">
        <v>25</v>
      </c>
      <c r="J257" s="2" t="inlineStr">
        <is>
          <t>PEDIDO DE RESERVA DE MATERIAS PARA MOSTRURIO</t>
        </is>
      </c>
      <c r="K257" s="2" t="inlineStr">
        <is>
          <t>GW Matriz (+79 un), GW Goiânia (+45 un), GW Brasília (+26 un)</t>
        </is>
      </c>
      <c r="L257" s="2" t="inlineStr">
        <is>
          <t>[Galpão Matriz] R41-PA-N101 (Qtd: 79)</t>
        </is>
      </c>
      <c r="M257" s="2" t="inlineStr">
        <is>
          <t>Abastecer/Compensar Pedido 608790 via Sobra: GW Matriz (+79 un), GW Goiânia (+45 un), GW Brasília (+26 un)</t>
        </is>
      </c>
    </row>
    <row r="258">
      <c r="A258" s="2" t="n">
        <v>608790</v>
      </c>
      <c r="B258" s="2" t="inlineStr">
        <is>
          <t>GW FILIAL GYN</t>
        </is>
      </c>
      <c r="C258" s="2" t="inlineStr">
        <is>
          <t>2026-02-02</t>
        </is>
      </c>
      <c r="D258" s="2" t="inlineStr">
        <is>
          <t>RESERVA COMERCIAL</t>
        </is>
      </c>
      <c r="E258" s="2" t="inlineStr">
        <is>
          <t>17500</t>
        </is>
      </c>
      <c r="F258" s="2" t="inlineStr">
        <is>
          <t>ESTICADOR DROP TIPO CUNHA MINI</t>
        </is>
      </c>
      <c r="G258" s="2" t="n">
        <v>1</v>
      </c>
      <c r="H258" s="2" t="n">
        <v>25</v>
      </c>
      <c r="I258" s="2" t="n">
        <v>25</v>
      </c>
      <c r="J258" s="2" t="inlineStr">
        <is>
          <t>PEDIDO DE RESERVA DE MATERIAS PARA MOSTRURIO</t>
        </is>
      </c>
      <c r="K258" s="2" t="inlineStr">
        <is>
          <t>GW Matriz (+901 un), GW Goiânia (+30 un), GW Brasília (+70 un)</t>
        </is>
      </c>
      <c r="L258" s="2" t="inlineStr">
        <is>
          <t>[Galpão Matriz] R14-PA-N101 (Qtd: 2000)</t>
        </is>
      </c>
      <c r="M258" s="2" t="inlineStr">
        <is>
          <t>Abastecer/Compensar Pedido 608790 via Sobra: GW Matriz (+901 un), GW Goiânia (+30 un), GW Brasília (+70 un)</t>
        </is>
      </c>
    </row>
    <row r="259">
      <c r="A259" s="2" t="n">
        <v>608790</v>
      </c>
      <c r="B259" s="2" t="inlineStr">
        <is>
          <t>GW FILIAL GYN</t>
        </is>
      </c>
      <c r="C259" s="2" t="inlineStr">
        <is>
          <t>2026-02-02</t>
        </is>
      </c>
      <c r="D259" s="2" t="inlineStr">
        <is>
          <t>RESERVA COMERCIAL</t>
        </is>
      </c>
      <c r="E259" s="2" t="inlineStr">
        <is>
          <t>13257</t>
        </is>
      </c>
      <c r="F259" s="2" t="inlineStr">
        <is>
          <t>PARAFUSO J PARA BAP (AVULSO)</t>
        </is>
      </c>
      <c r="G259" s="2" t="n">
        <v>1</v>
      </c>
      <c r="H259" s="2" t="n">
        <v>25</v>
      </c>
      <c r="I259" s="2" t="n">
        <v>25</v>
      </c>
      <c r="J259" s="2" t="inlineStr">
        <is>
          <t>PEDIDO DE RESERVA DE MATERIAS PARA MOSTRURIO</t>
        </is>
      </c>
      <c r="K259" s="2" t="inlineStr">
        <is>
          <t>GW Matriz (+350 un), GW Goiânia (+480 un), GW Brasília (+380 un)</t>
        </is>
      </c>
      <c r="L259" s="2" t="inlineStr">
        <is>
          <t>[Galpão Esquina] R60-PD-N207 (Qtd: 1950)</t>
        </is>
      </c>
      <c r="M259" s="2" t="inlineStr">
        <is>
          <t>Abastecer/Compensar Pedido 608790 via Sobra: GW Matriz (+350 un), GW Goiânia (+480 un), GW Brasília (+380 un)</t>
        </is>
      </c>
    </row>
    <row r="260">
      <c r="A260" s="2" t="n">
        <v>608790</v>
      </c>
      <c r="B260" s="2" t="inlineStr">
        <is>
          <t>GW FILIAL GYN</t>
        </is>
      </c>
      <c r="C260" s="2" t="inlineStr">
        <is>
          <t>2026-02-02</t>
        </is>
      </c>
      <c r="D260" s="2" t="inlineStr">
        <is>
          <t>RESERVA COMERCIAL</t>
        </is>
      </c>
      <c r="E260" s="2" t="inlineStr">
        <is>
          <t>18171</t>
        </is>
      </c>
      <c r="F260" s="2" t="inlineStr">
        <is>
          <t>ONT ZTE F6201B AX3000</t>
        </is>
      </c>
      <c r="G260" s="2" t="n">
        <v>1</v>
      </c>
      <c r="H260" s="2" t="n">
        <v>25</v>
      </c>
      <c r="I260" s="2" t="n">
        <v>25</v>
      </c>
      <c r="J260" s="2" t="inlineStr">
        <is>
          <t>PEDIDO DE RESERVA DE MATERIAS PARA MOSTRURIO</t>
        </is>
      </c>
      <c r="K260" s="2" t="inlineStr">
        <is>
          <t>GW Matriz (+757 un), GW Goiânia (+320 un), GW Brasília (+75 un)</t>
        </is>
      </c>
      <c r="L260" s="2" t="inlineStr">
        <is>
          <t>[Galpão Matriz] R42-PA-N101 (Qtd: 3728); [Galpão Matriz] R41-PA-N101 (Qtd: 3400)</t>
        </is>
      </c>
      <c r="M260" s="2" t="inlineStr">
        <is>
          <t>Abastecer/Compensar Pedido 608790 via Sobra: GW Matriz (+757 un), GW Goiânia (+320 un), GW Brasília (+75 un)</t>
        </is>
      </c>
    </row>
    <row r="261">
      <c r="A261" s="2" t="n">
        <v>608790</v>
      </c>
      <c r="B261" s="2" t="inlineStr">
        <is>
          <t>GW FILIAL GYN</t>
        </is>
      </c>
      <c r="C261" s="2" t="inlineStr">
        <is>
          <t>2026-02-02</t>
        </is>
      </c>
      <c r="D261" s="2" t="inlineStr">
        <is>
          <t>RESERVA COMERCIAL</t>
        </is>
      </c>
      <c r="E261" s="2" t="inlineStr">
        <is>
          <t>18087</t>
        </is>
      </c>
      <c r="F261" s="2" t="inlineStr">
        <is>
          <t>ONT AC1200  XC220 G3V 0 GIGABIT PT NAC TP LINK</t>
        </is>
      </c>
      <c r="G261" s="2" t="n">
        <v>1</v>
      </c>
      <c r="H261" s="2" t="n">
        <v>25</v>
      </c>
      <c r="I261" s="2" t="n">
        <v>25</v>
      </c>
      <c r="J261" s="2" t="inlineStr">
        <is>
          <t>PEDIDO DE RESERVA DE MATERIAS PARA MOSTRURIO</t>
        </is>
      </c>
      <c r="K261" s="2" t="inlineStr">
        <is>
          <t>GW Matriz (+153 un), GW Goiânia (+220 un), GW Brasília (+104 un)</t>
        </is>
      </c>
      <c r="L261" s="2" t="inlineStr">
        <is>
          <t>[Galpão Matriz] R41-PA-N101 (Qtd: 1031); [Galpão Matriz] R40-PA-N101 (Qtd: 1845); [Galpão Matriz] R17-PD-N408 (Qtd: 170)</t>
        </is>
      </c>
      <c r="M261" s="2" t="inlineStr">
        <is>
          <t>Abastecer/Compensar Pedido 608790 via Sobra: GW Matriz (+153 un), GW Goiânia (+220 un), GW Brasília (+104 un)</t>
        </is>
      </c>
    </row>
    <row r="262">
      <c r="A262" s="2" t="n">
        <v>608790</v>
      </c>
      <c r="B262" s="2" t="inlineStr">
        <is>
          <t>GW FILIAL GYN</t>
        </is>
      </c>
      <c r="C262" s="2" t="inlineStr">
        <is>
          <t>2026-02-02</t>
        </is>
      </c>
      <c r="D262" s="2" t="inlineStr">
        <is>
          <t>RESERVA COMERCIAL</t>
        </is>
      </c>
      <c r="E262" s="2" t="inlineStr">
        <is>
          <t>17908</t>
        </is>
      </c>
      <c r="F262" s="2" t="inlineStr">
        <is>
          <t>CTO TERMINAO (FIBRACEM) NAP POP 1X16 SC/APC</t>
        </is>
      </c>
      <c r="G262" s="2" t="n">
        <v>1</v>
      </c>
      <c r="H262" s="2" t="n">
        <v>25</v>
      </c>
      <c r="I262" s="2" t="n">
        <v>25</v>
      </c>
      <c r="J262" s="2" t="inlineStr">
        <is>
          <t>PEDIDO DE RESERVA DE MATERIAS PARA MOSTRURIO</t>
        </is>
      </c>
      <c r="K262" s="2" t="inlineStr">
        <is>
          <t>GW Matriz (+167 un), GW Goiânia (+35 un), GW Brasília (+30 un)</t>
        </is>
      </c>
      <c r="L262" s="2" t="inlineStr">
        <is>
          <t>[Galpão Matriz] R7-PC-N106 (Qtd: 77); [Galpão Matriz] R7-PC-N306 (Qtd: 90)</t>
        </is>
      </c>
      <c r="M262" s="2" t="inlineStr">
        <is>
          <t>Abastecer/Compensar Pedido 608790 via Sobra: GW Matriz (+167 un), GW Goiânia (+35 un), GW Brasília (+30 un)</t>
        </is>
      </c>
    </row>
    <row r="263">
      <c r="A263" s="2" t="n">
        <v>608790</v>
      </c>
      <c r="B263" s="2" t="inlineStr">
        <is>
          <t>GW FILIAL GYN</t>
        </is>
      </c>
      <c r="C263" s="2" t="inlineStr">
        <is>
          <t>2026-02-02</t>
        </is>
      </c>
      <c r="D263" s="2" t="inlineStr">
        <is>
          <t>RESERVA COMERCIAL</t>
        </is>
      </c>
      <c r="E263" s="2" t="inlineStr">
        <is>
          <t>17899</t>
        </is>
      </c>
      <c r="F263" s="2" t="inlineStr">
        <is>
          <t>CAIXA EMENDA OPTICA (FIBRACEM) MINI 24FO SVT</t>
        </is>
      </c>
      <c r="G263" s="2" t="n">
        <v>1</v>
      </c>
      <c r="H263" s="2" t="n">
        <v>25</v>
      </c>
      <c r="I263" s="2" t="n">
        <v>25</v>
      </c>
      <c r="J263" s="2" t="inlineStr">
        <is>
          <t>PEDIDO DE RESERVA DE MATERIAS PARA MOSTRURIO</t>
        </is>
      </c>
      <c r="K263" s="2" t="inlineStr">
        <is>
          <t>GW Matriz (+980 un), GW Goiânia (+15 un), GW Brasília (+37 un)</t>
        </is>
      </c>
      <c r="L263" s="2" t="inlineStr">
        <is>
          <t>[Galpão Matriz] R3-PB-N103 (Qtd: 162); [Galpão Matriz] R3-PB-N104 (Qtd: 165); [Galpão Matriz] R3-PC-N105 (Qtd: 240); [Galpão Matriz] R19-PD-N308 (Qtd: 53); [Galpão Matriz] R5-PC-N305 (Qtd: 120); [Galpão Matriz] R5-PA-N302 (Qtd: 120); [Galpão Matriz] R5-PA-N301 (Qtd: 120)</t>
        </is>
      </c>
      <c r="M263" s="2" t="inlineStr">
        <is>
          <t>Abastecer/Compensar Pedido 608790 via Sobra: GW Matriz (+980 un), GW Goiânia (+15 un), GW Brasília (+37 un)</t>
        </is>
      </c>
    </row>
    <row r="264">
      <c r="A264" s="2" t="n">
        <v>608790</v>
      </c>
      <c r="B264" s="2" t="inlineStr">
        <is>
          <t>GW FILIAL GYN</t>
        </is>
      </c>
      <c r="C264" s="2" t="inlineStr">
        <is>
          <t>2026-02-02</t>
        </is>
      </c>
      <c r="D264" s="2" t="inlineStr">
        <is>
          <t>RESERVA COMERCIAL</t>
        </is>
      </c>
      <c r="E264" s="2" t="inlineStr">
        <is>
          <t>13733</t>
        </is>
      </c>
      <c r="F264" s="2" t="inlineStr">
        <is>
          <t>PARAFUSO OLHAL RETO 12X300MM</t>
        </is>
      </c>
      <c r="G264" s="2" t="n">
        <v>1</v>
      </c>
      <c r="H264" s="2" t="n">
        <v>25</v>
      </c>
      <c r="I264" s="2" t="n">
        <v>25</v>
      </c>
      <c r="J264" s="2" t="inlineStr">
        <is>
          <t>PEDIDO DE RESERVA DE MATERIAS PARA MOSTRURIO</t>
        </is>
      </c>
      <c r="K264" s="2" t="inlineStr">
        <is>
          <t>GW Matriz (+4635 un), GW Goiânia (+2 un), GW Brasília (+315 un)</t>
        </is>
      </c>
      <c r="L264" s="2" t="inlineStr">
        <is>
          <t>[Galpão Esquina] R60-PB-N103 (Qtd: 1145); [Galpão Esquina] R60-PB-N203 (Qtd: 3490)</t>
        </is>
      </c>
      <c r="M264" s="2" t="inlineStr">
        <is>
          <t>Abastecer/Compensar Pedido 608790 via Sobra: GW Matriz (+4635 un), GW Goiânia (+2 un), GW Brasília (+315 un)</t>
        </is>
      </c>
    </row>
    <row r="265">
      <c r="A265" s="2" t="n">
        <v>608790</v>
      </c>
      <c r="B265" s="2" t="inlineStr">
        <is>
          <t>GW FILIAL GYN</t>
        </is>
      </c>
      <c r="C265" s="2" t="inlineStr">
        <is>
          <t>2026-02-02</t>
        </is>
      </c>
      <c r="D265" s="2" t="inlineStr">
        <is>
          <t>RESERVA COMERCIAL</t>
        </is>
      </c>
      <c r="E265" s="2" t="inlineStr">
        <is>
          <t>13993</t>
        </is>
      </c>
      <c r="F265" s="2" t="inlineStr">
        <is>
          <t>FONTE (UBIQUITI) POE 48 24W G BR INJECTOR 48VDC 24W 0.5AMP</t>
        </is>
      </c>
      <c r="G265" s="2" t="n">
        <v>1</v>
      </c>
      <c r="H265" s="2" t="n">
        <v>25</v>
      </c>
      <c r="I265" s="2" t="n">
        <v>25</v>
      </c>
      <c r="J265" s="2" t="inlineStr">
        <is>
          <t>PEDIDO DE RESERVA DE MATERIAS PARA MOSTRURIO</t>
        </is>
      </c>
      <c r="K265" s="2" t="inlineStr">
        <is>
          <t>GW Matriz (+1 un), GW Goiânia (+4 un), GW Brasília (+4 un)</t>
        </is>
      </c>
      <c r="L265" s="2" t="inlineStr">
        <is>
          <t>[PY] R51-PA-N101 (Qtd: 26)</t>
        </is>
      </c>
      <c r="M265" s="2" t="inlineStr">
        <is>
          <t>Abastecer/Compensar Pedido 608790 via Sobra: GW Matriz (+1 un), GW Goiânia (+4 un), GW Brasília (+4 un)</t>
        </is>
      </c>
    </row>
    <row r="266">
      <c r="A266" s="2" t="n">
        <v>608790</v>
      </c>
      <c r="B266" s="2" t="inlineStr">
        <is>
          <t>GW FILIAL GYN</t>
        </is>
      </c>
      <c r="C266" s="2" t="inlineStr">
        <is>
          <t>2026-02-02</t>
        </is>
      </c>
      <c r="D266" s="2" t="inlineStr">
        <is>
          <t>RESERVA COMERCIAL</t>
        </is>
      </c>
      <c r="E266" s="2" t="inlineStr">
        <is>
          <t>1455</t>
        </is>
      </c>
      <c r="F266" s="2" t="inlineStr">
        <is>
          <t>FONTE 12V/1A (ROTEADORES/WON 5000)</t>
        </is>
      </c>
      <c r="G266" s="2" t="n">
        <v>1</v>
      </c>
      <c r="H266" s="2" t="n">
        <v>25</v>
      </c>
      <c r="I266" s="2" t="n">
        <v>25</v>
      </c>
      <c r="J266" s="2" t="inlineStr">
        <is>
          <t>PEDIDO DE RESERVA DE MATERIAS PARA MOSTRURIO</t>
        </is>
      </c>
      <c r="K266" s="2" t="inlineStr">
        <is>
          <t>GW Matriz (+54 un), GW Goiânia (+47 un), GW Brasília (+35 un)</t>
        </is>
      </c>
      <c r="L266" s="2" t="inlineStr">
        <is>
          <t>[Galpão Matriz] R21-PC-N103 (Qtd: 54)</t>
        </is>
      </c>
      <c r="M266" s="2" t="inlineStr">
        <is>
          <t>Abastecer/Compensar Pedido 608790 via Sobra: GW Matriz (+54 un), GW Goiânia (+47 un), GW Brasília (+35 un)</t>
        </is>
      </c>
    </row>
    <row r="267">
      <c r="A267" s="2" t="n">
        <v>608790</v>
      </c>
      <c r="B267" s="2" t="inlineStr">
        <is>
          <t>GW FILIAL GYN</t>
        </is>
      </c>
      <c r="C267" s="2" t="inlineStr">
        <is>
          <t>2026-02-02</t>
        </is>
      </c>
      <c r="D267" s="2" t="inlineStr">
        <is>
          <t>RESERVA COMERCIAL</t>
        </is>
      </c>
      <c r="E267" s="2" t="inlineStr">
        <is>
          <t>18215</t>
        </is>
      </c>
      <c r="F267" s="2" t="inlineStr">
        <is>
          <t>POWER METER PWT-01 (CABLIX) PON -40 10DBM</t>
        </is>
      </c>
      <c r="G267" s="2" t="n">
        <v>1</v>
      </c>
      <c r="H267" s="2" t="n">
        <v>25</v>
      </c>
      <c r="I267" s="2" t="n">
        <v>25</v>
      </c>
      <c r="J267" s="2" t="inlineStr">
        <is>
          <t>PEDIDO DE RESERVA DE MATERIAS PARA MOSTRURIO</t>
        </is>
      </c>
      <c r="K267" s="2" t="inlineStr">
        <is>
          <t>GW Matriz (+5 un), GW Goiânia (+3 un)</t>
        </is>
      </c>
      <c r="L267" s="2" t="inlineStr">
        <is>
          <t>[Galpão Matriz] R22-PB-N202 (Qtd: 5)</t>
        </is>
      </c>
      <c r="M267" s="2" t="inlineStr">
        <is>
          <t>Abastecer/Compensar Pedido 608790 via Sobra: GW Matriz (+5 un), GW Goiânia (+3 un)</t>
        </is>
      </c>
    </row>
    <row r="268">
      <c r="A268" s="2" t="n">
        <v>608790</v>
      </c>
      <c r="B268" s="2" t="inlineStr">
        <is>
          <t>GW FILIAL GYN</t>
        </is>
      </c>
      <c r="C268" s="2" t="inlineStr">
        <is>
          <t>2026-02-02</t>
        </is>
      </c>
      <c r="D268" s="2" t="inlineStr">
        <is>
          <t>RESERVA COMERCIAL</t>
        </is>
      </c>
      <c r="E268" s="2" t="inlineStr">
        <is>
          <t>17896</t>
        </is>
      </c>
      <c r="F268" s="2" t="inlineStr">
        <is>
          <t>CTO TERMINAO (FIBRACEM) 1X8 SC/APC PRETO</t>
        </is>
      </c>
      <c r="G268" s="2" t="n">
        <v>1</v>
      </c>
      <c r="H268" s="2" t="n">
        <v>25</v>
      </c>
      <c r="I268" s="2" t="n">
        <v>25</v>
      </c>
      <c r="J268" s="2" t="inlineStr">
        <is>
          <t>PEDIDO DE RESERVA DE MATERIAS PARA MOSTRURIO</t>
        </is>
      </c>
      <c r="K268" s="2" t="inlineStr">
        <is>
          <t>GW Goiânia (+2 un)</t>
        </is>
      </c>
      <c r="L268" s="2" t="inlineStr">
        <is>
          <t>Sem endereço físico cadastrado</t>
        </is>
      </c>
      <c r="M268" s="2" t="inlineStr">
        <is>
          <t>Abastecer/Compensar Pedido 608790 via Sobra: GW Goiânia (+2 un)</t>
        </is>
      </c>
    </row>
    <row r="269">
      <c r="A269" s="2" t="n">
        <v>608790</v>
      </c>
      <c r="B269" s="2" t="inlineStr">
        <is>
          <t>GW FILIAL GYN</t>
        </is>
      </c>
      <c r="C269" s="2" t="inlineStr">
        <is>
          <t>2026-02-02</t>
        </is>
      </c>
      <c r="D269" s="2" t="inlineStr">
        <is>
          <t>RESERVA COMERCIAL</t>
        </is>
      </c>
      <c r="E269" s="2" t="inlineStr">
        <is>
          <t>4977</t>
        </is>
      </c>
      <c r="F269" s="2" t="inlineStr">
        <is>
          <t>SUPORTE DIELETRICO QUADRADO DUPLO 11/14MM</t>
        </is>
      </c>
      <c r="G269" s="2" t="n">
        <v>1</v>
      </c>
      <c r="H269" s="2" t="n">
        <v>25</v>
      </c>
      <c r="I269" s="2" t="n">
        <v>25</v>
      </c>
      <c r="J269" s="2" t="inlineStr">
        <is>
          <t>PEDIDO DE RESERVA DE MATERIAS PARA MOSTRURIO</t>
        </is>
      </c>
      <c r="K269" s="2" t="inlineStr">
        <is>
          <t>GW Matriz (+4856 un), GW Goiânia (+28 un), GW Brasília (+79 un)</t>
        </is>
      </c>
      <c r="L269" s="2" t="inlineStr">
        <is>
          <t>[Galpão Matriz] R16-PG-N113 (Qtd: 2476); [Galpão Matriz] R12-PA-N102 (Qtd: 60); [Galpão Matriz] R16-PG-N114 (Qtd: 2320)</t>
        </is>
      </c>
      <c r="M269" s="2" t="inlineStr">
        <is>
          <t>Abastecer/Compensar Pedido 608790 via Sobra: GW Matriz (+4856 un), GW Goiânia (+28 un), GW Brasília (+79 un)</t>
        </is>
      </c>
    </row>
    <row r="270">
      <c r="A270" s="2" t="n">
        <v>608790</v>
      </c>
      <c r="B270" s="2" t="inlineStr">
        <is>
          <t>GW FILIAL GYN</t>
        </is>
      </c>
      <c r="C270" s="2" t="inlineStr">
        <is>
          <t>2026-02-02</t>
        </is>
      </c>
      <c r="D270" s="2" t="inlineStr">
        <is>
          <t>RESERVA COMERCIAL</t>
        </is>
      </c>
      <c r="E270" s="2" t="inlineStr">
        <is>
          <t>17898</t>
        </is>
      </c>
      <c r="F270" s="2" t="inlineStr">
        <is>
          <t>CAIXA EMENDA OPTICA (FIBRACEM) 24FO DUAL SVM</t>
        </is>
      </c>
      <c r="G270" s="2" t="n">
        <v>1</v>
      </c>
      <c r="H270" s="2" t="n">
        <v>25</v>
      </c>
      <c r="I270" s="2" t="n">
        <v>25</v>
      </c>
      <c r="J270" s="2" t="inlineStr">
        <is>
          <t>PEDIDO DE RESERVA DE MATERIAS PARA MOSTRURIO</t>
        </is>
      </c>
      <c r="K270" s="2" t="inlineStr">
        <is>
          <t>GW Matriz (+16 un), GW Goiânia (+17 un), GW Brasília (+11 un)</t>
        </is>
      </c>
      <c r="L270" s="2" t="inlineStr">
        <is>
          <t>[Galpão Matriz] R7-PA-N201 (Qtd: 16)</t>
        </is>
      </c>
      <c r="M270" s="2" t="inlineStr">
        <is>
          <t>Abastecer/Compensar Pedido 608790 via Sobra: GW Matriz (+16 un), GW Goiânia (+17 un), GW Brasília (+11 un)</t>
        </is>
      </c>
    </row>
    <row r="271">
      <c r="A271" s="2" t="n">
        <v>608790</v>
      </c>
      <c r="B271" s="2" t="inlineStr">
        <is>
          <t>GW FILIAL GYN</t>
        </is>
      </c>
      <c r="C271" s="2" t="inlineStr">
        <is>
          <t>2026-02-02</t>
        </is>
      </c>
      <c r="D271" s="2" t="inlineStr">
        <is>
          <t>RESERVA COMERCIAL</t>
        </is>
      </c>
      <c r="E271" s="2" t="inlineStr">
        <is>
          <t>17901</t>
        </is>
      </c>
      <c r="F271" s="2" t="inlineStr">
        <is>
          <t>CTO 1X8 (FIBRACEM) NAP POP PRETA SC/APC (/)</t>
        </is>
      </c>
      <c r="G271" s="2" t="n">
        <v>1</v>
      </c>
      <c r="H271" s="2" t="n">
        <v>25</v>
      </c>
      <c r="I271" s="2" t="n">
        <v>25</v>
      </c>
      <c r="J271" s="2" t="inlineStr">
        <is>
          <t>PEDIDO DE RESERVA DE MATERIAS PARA MOSTRURIO</t>
        </is>
      </c>
      <c r="K271" s="2" t="inlineStr">
        <is>
          <t>GW Matriz (+10 un)</t>
        </is>
      </c>
      <c r="L271" s="2" t="inlineStr">
        <is>
          <t>[Galpão Matriz] R11-PC-N306 (Qtd: 65)</t>
        </is>
      </c>
      <c r="M271" s="2" t="inlineStr">
        <is>
          <t>Abastecer/Compensar Pedido 608790 via Sobra: GW Matriz (+10 un)</t>
        </is>
      </c>
    </row>
    <row r="272">
      <c r="A272" s="2" t="n">
        <v>608790</v>
      </c>
      <c r="B272" s="2" t="inlineStr">
        <is>
          <t>GW FILIAL GYN</t>
        </is>
      </c>
      <c r="C272" s="2" t="inlineStr">
        <is>
          <t>2026-02-02</t>
        </is>
      </c>
      <c r="D272" s="2" t="inlineStr">
        <is>
          <t>RESERVA COMERCIAL</t>
        </is>
      </c>
      <c r="E272" s="2" t="inlineStr">
        <is>
          <t>18091</t>
        </is>
      </c>
      <c r="F272" s="2" t="inlineStr">
        <is>
          <t>ONT AX1800 (V-SOL) V2804AX PRETO</t>
        </is>
      </c>
      <c r="G272" s="2" t="n">
        <v>1</v>
      </c>
      <c r="H272" s="2" t="n">
        <v>25</v>
      </c>
      <c r="I272" s="2" t="n">
        <v>25</v>
      </c>
      <c r="J272" s="2" t="inlineStr">
        <is>
          <t>PEDIDO DE RESERVA DE MATERIAS PARA MOSTRURIO</t>
        </is>
      </c>
      <c r="K272" s="2" t="inlineStr">
        <is>
          <t>Sem sobra identificada</t>
        </is>
      </c>
      <c r="L272" s="2" t="inlineStr">
        <is>
          <t>Sem endereço físico cadastrado</t>
        </is>
      </c>
      <c r="M272" s="2" t="inlineStr">
        <is>
          <t>Aguardar recebimento de compras / Ajuste de inventário</t>
        </is>
      </c>
    </row>
    <row r="273">
      <c r="A273" s="2" t="n">
        <v>608790</v>
      </c>
      <c r="B273" s="2" t="inlineStr">
        <is>
          <t>GW FILIAL GYN</t>
        </is>
      </c>
      <c r="C273" s="2" t="inlineStr">
        <is>
          <t>2026-02-02</t>
        </is>
      </c>
      <c r="D273" s="2" t="inlineStr">
        <is>
          <t>RESERVA COMERCIAL</t>
        </is>
      </c>
      <c r="E273" s="2" t="inlineStr">
        <is>
          <t>18166</t>
        </is>
      </c>
      <c r="F273" s="2" t="inlineStr">
        <is>
          <t>CTO 1X16  P/ SPLITTER BOX (NEX)</t>
        </is>
      </c>
      <c r="G273" s="2" t="n">
        <v>1</v>
      </c>
      <c r="H273" s="2" t="n">
        <v>25</v>
      </c>
      <c r="I273" s="2" t="n">
        <v>25</v>
      </c>
      <c r="J273" s="2" t="inlineStr">
        <is>
          <t>PEDIDO DE RESERVA DE MATERIAS PARA MOSTRURIO</t>
        </is>
      </c>
      <c r="K273" s="2" t="inlineStr">
        <is>
          <t>GW Matriz (+138 un)</t>
        </is>
      </c>
      <c r="L273" s="2" t="inlineStr">
        <is>
          <t>[Galpão Matriz] R14-PD-N207 (Qtd: 184); [Galpão Matriz] R14-PD-N208 (Qtd: 3)</t>
        </is>
      </c>
      <c r="M273" s="2" t="inlineStr">
        <is>
          <t>Abastecer/Compensar Pedido 608790 via Sobra: GW Matriz (+138 un)</t>
        </is>
      </c>
    </row>
    <row r="274">
      <c r="A274" s="2" t="n">
        <v>618356</v>
      </c>
      <c r="B274" s="2" t="inlineStr">
        <is>
          <t>FIBER SÃO LUÍS</t>
        </is>
      </c>
      <c r="C274" s="2" t="inlineStr">
        <is>
          <t>2026-04-02</t>
        </is>
      </c>
      <c r="D274" s="2" t="inlineStr">
        <is>
          <t>RESERVA COMERCIAL</t>
        </is>
      </c>
      <c r="E274" s="2" t="inlineStr">
        <is>
          <t>17948</t>
        </is>
      </c>
      <c r="F274" s="2" t="inlineStr">
        <is>
          <t>SPLITTER 1/8 SC/APC</t>
        </is>
      </c>
      <c r="G274" s="2" t="n">
        <v>7</v>
      </c>
      <c r="H274" s="2" t="n">
        <v>25</v>
      </c>
      <c r="I274" s="2" t="n">
        <v>175</v>
      </c>
      <c r="J274" s="2" t="inlineStr"/>
      <c r="K274" s="2" t="inlineStr">
        <is>
          <t>GW Goiânia (+5 un), GW Brasília (+1 un)</t>
        </is>
      </c>
      <c r="L274" s="2" t="inlineStr">
        <is>
          <t>Sem endereço físico cadastrado</t>
        </is>
      </c>
      <c r="M274" s="2" t="inlineStr">
        <is>
          <t>Abastecer/Compensar Pedido 618356 via Sobra: GW Goiânia (+5 un), GW Brasília (+1 un)</t>
        </is>
      </c>
    </row>
    <row r="275">
      <c r="A275" s="2" t="n">
        <v>618693</v>
      </c>
      <c r="B275" s="2" t="inlineStr">
        <is>
          <t>GW FILIAL MARABÁ</t>
        </is>
      </c>
      <c r="C275" s="2" t="inlineStr">
        <is>
          <t>2026-04-07</t>
        </is>
      </c>
      <c r="D275" s="2" t="inlineStr">
        <is>
          <t>TRANSFERÊNCIA</t>
        </is>
      </c>
      <c r="E275" s="2" t="inlineStr">
        <is>
          <t>17112</t>
        </is>
      </c>
      <c r="F275" s="2" t="inlineStr">
        <is>
          <t>KIT FERRAMENTA OPTICA (GFIBER) 9X1</t>
        </is>
      </c>
      <c r="G275" s="2" t="n">
        <v>10</v>
      </c>
      <c r="H275" s="2" t="n">
        <v>25</v>
      </c>
      <c r="I275" s="2" t="n">
        <v>250</v>
      </c>
      <c r="J275" s="2" t="inlineStr">
        <is>
          <t>RESERVA DE DAV DE UMA CAIXA BRANCA Q PASSOU POR PALMAS N FICOU EM PALMAS E N FOI PARA MARABA E TEM FILMAGEM SAINDO DA LOJA
TRANSFERNCIA DE ABASTECIMENTO (32234)</t>
        </is>
      </c>
      <c r="K275" s="2" t="inlineStr">
        <is>
          <t>GW Matriz (+4 un), GW Goiânia (+2 un), GW Brasília (+3 un)</t>
        </is>
      </c>
      <c r="L275" s="2" t="inlineStr">
        <is>
          <t>[Galpão Matriz] R4-PA-N102 (Qtd: 4)</t>
        </is>
      </c>
      <c r="M275" s="2" t="inlineStr">
        <is>
          <t>Abastecer/Compensar Pedido 618693 via Sobra: GW Matriz (+4 un), GW Goiânia (+2 un), GW Brasília (+3 un)</t>
        </is>
      </c>
    </row>
    <row r="276">
      <c r="A276" s="2" t="n">
        <v>618693</v>
      </c>
      <c r="B276" s="2" t="inlineStr">
        <is>
          <t>GW FILIAL MARABÁ</t>
        </is>
      </c>
      <c r="C276" s="2" t="inlineStr">
        <is>
          <t>2026-04-07</t>
        </is>
      </c>
      <c r="D276" s="2" t="inlineStr">
        <is>
          <t>TRANSFERÊNCIA</t>
        </is>
      </c>
      <c r="E276" s="2" t="inlineStr">
        <is>
          <t>17908</t>
        </is>
      </c>
      <c r="F276" s="2" t="inlineStr">
        <is>
          <t>CTO 1X16 (FIBRACEM) NAP POP PRETA SC/APC (/)</t>
        </is>
      </c>
      <c r="G276" s="2" t="n">
        <v>2</v>
      </c>
      <c r="H276" s="2" t="n">
        <v>25</v>
      </c>
      <c r="I276" s="2" t="n">
        <v>50</v>
      </c>
      <c r="J276" s="2" t="inlineStr">
        <is>
          <t>RESERVA DE DAV DE UMA CAIXA BRANCA Q PASSOU POR PALMAS N FICOU EM PALMAS E N FOI PARA MARABA E TEM FILMAGEM SAINDO DA LOJA
TRANSFERNCIA DE ABASTECIMENTO (32234)</t>
        </is>
      </c>
      <c r="K276" s="2" t="inlineStr">
        <is>
          <t>GW Matriz (+167 un), GW Goiânia (+35 un), GW Brasília (+30 un)</t>
        </is>
      </c>
      <c r="L276" s="2" t="inlineStr">
        <is>
          <t>[Galpão Matriz] R7-PC-N106 (Qtd: 77); [Galpão Matriz] R7-PC-N306 (Qtd: 90)</t>
        </is>
      </c>
      <c r="M276" s="2" t="inlineStr">
        <is>
          <t>Abastecer/Compensar Pedido 618693 via Sobra: GW Matriz (+167 un), GW Goiânia (+35 un), GW Brasília (+30 un)</t>
        </is>
      </c>
    </row>
    <row r="277">
      <c r="A277" s="2" t="n">
        <v>618693</v>
      </c>
      <c r="B277" s="2" t="inlineStr">
        <is>
          <t>GW FILIAL MARABÁ</t>
        </is>
      </c>
      <c r="C277" s="2" t="inlineStr">
        <is>
          <t>2026-04-07</t>
        </is>
      </c>
      <c r="D277" s="2" t="inlineStr">
        <is>
          <t>TRANSFERÊNCIA</t>
        </is>
      </c>
      <c r="E277" s="2" t="inlineStr">
        <is>
          <t>18269</t>
        </is>
      </c>
      <c r="F277" s="2" t="inlineStr">
        <is>
          <t>CLIVADOR FC-7LS - (SUMITOMO)</t>
        </is>
      </c>
      <c r="G277" s="2" t="n">
        <v>1</v>
      </c>
      <c r="H277" s="2" t="n">
        <v>25</v>
      </c>
      <c r="I277" s="2" t="n">
        <v>25</v>
      </c>
      <c r="J277" s="2" t="inlineStr">
        <is>
          <t>RESERVA DE DAV DE UMA CAIXA BRANCA Q PASSOU POR PALMAS N FICOU EM PALMAS E N FOI PARA MARABA E TEM FILMAGEM SAINDO DA LOJA
TRANSFERNCIA DE ABASTECIMENTO (32234)</t>
        </is>
      </c>
      <c r="K277" s="2" t="inlineStr">
        <is>
          <t>GW Brasília (+1 un)</t>
        </is>
      </c>
      <c r="L277" s="2" t="inlineStr">
        <is>
          <t>Sem endereço físico cadastrado</t>
        </is>
      </c>
      <c r="M277" s="2" t="inlineStr">
        <is>
          <t>Abastecer/Compensar Pedido 618693 via Sobra: GW Brasília (+1 un)</t>
        </is>
      </c>
    </row>
    <row r="278">
      <c r="A278" s="2" t="n">
        <v>621242</v>
      </c>
      <c r="B278" s="2" t="inlineStr">
        <is>
          <t>GW FILIAL GYN</t>
        </is>
      </c>
      <c r="C278" s="2" t="inlineStr">
        <is>
          <t>2026-04-24</t>
        </is>
      </c>
      <c r="D278" s="2" t="inlineStr">
        <is>
          <t>RESERVA COMERCIAL</t>
        </is>
      </c>
      <c r="E278" s="2" t="inlineStr">
        <is>
          <t>163</t>
        </is>
      </c>
      <c r="F278" s="2" t="inlineStr">
        <is>
          <t xml:space="preserve">ADAPTADOR (SC/APC) INT. (50 PCS)  </t>
        </is>
      </c>
      <c r="G278" s="2" t="n">
        <v>7</v>
      </c>
      <c r="H278" s="2" t="n">
        <v>25</v>
      </c>
      <c r="I278" s="2" t="n">
        <v>175</v>
      </c>
      <c r="J278" s="2" t="inlineStr">
        <is>
          <t>RESERVA SOLICITADO PELO RAILANDER AUTORIZADO PELO RENAN</t>
        </is>
      </c>
      <c r="K278" s="2" t="inlineStr">
        <is>
          <t>GW Matriz (+68 un), GW Goiânia (+47 un), GW Brasília (+16 un)</t>
        </is>
      </c>
      <c r="L278" s="2" t="inlineStr">
        <is>
          <t>[Galpão Matriz] R4-PB-N204 (Qtd: 568)</t>
        </is>
      </c>
      <c r="M278" s="2" t="inlineStr">
        <is>
          <t>Abastecer/Compensar Pedido 621242 via Sobra: GW Matriz (+68 un), GW Goiânia (+47 un), GW Brasília (+16 un)</t>
        </is>
      </c>
    </row>
    <row r="279">
      <c r="A279" s="2" t="n">
        <v>621242</v>
      </c>
      <c r="B279" s="2" t="inlineStr">
        <is>
          <t>GW FILIAL GYN</t>
        </is>
      </c>
      <c r="C279" s="2" t="inlineStr">
        <is>
          <t>2026-04-24</t>
        </is>
      </c>
      <c r="D279" s="2" t="inlineStr">
        <is>
          <t>RESERVA COMERCIAL</t>
        </is>
      </c>
      <c r="E279" s="2" t="inlineStr">
        <is>
          <t>18087</t>
        </is>
      </c>
      <c r="F279" s="2" t="inlineStr">
        <is>
          <t>ONT AC1200  XC220 G3V 0 GIGABIT PT NAC TP LINK</t>
        </is>
      </c>
      <c r="G279" s="2" t="n">
        <v>13</v>
      </c>
      <c r="H279" s="2" t="n">
        <v>25</v>
      </c>
      <c r="I279" s="2" t="n">
        <v>325</v>
      </c>
      <c r="J279" s="2" t="inlineStr">
        <is>
          <t>RESERVA SOLICITADO PELO RAILANDER AUTORIZADO PELO RENAN</t>
        </is>
      </c>
      <c r="K279" s="2" t="inlineStr">
        <is>
          <t>GW Matriz (+153 un), GW Goiânia (+220 un), GW Brasília (+104 un)</t>
        </is>
      </c>
      <c r="L279" s="2" t="inlineStr">
        <is>
          <t>[Galpão Matriz] R41-PA-N101 (Qtd: 1031); [Galpão Matriz] R40-PA-N101 (Qtd: 1845); [Galpão Matriz] R17-PD-N408 (Qtd: 170)</t>
        </is>
      </c>
      <c r="M279" s="2" t="inlineStr">
        <is>
          <t>Abastecer/Compensar Pedido 621242 via Sobra: GW Matriz (+153 un), GW Goiânia (+220 un), GW Brasília (+104 un)</t>
        </is>
      </c>
    </row>
    <row r="280">
      <c r="A280" s="2" t="n">
        <v>621247</v>
      </c>
      <c r="B280" s="2" t="inlineStr">
        <is>
          <t>GW FILIAL MARABÁ</t>
        </is>
      </c>
      <c r="C280" s="2" t="inlineStr">
        <is>
          <t>2026-04-24</t>
        </is>
      </c>
      <c r="D280" s="2" t="inlineStr">
        <is>
          <t>RESERVA COMERCIAL</t>
        </is>
      </c>
      <c r="E280" s="2" t="inlineStr">
        <is>
          <t>1298</t>
        </is>
      </c>
      <c r="F280" s="2" t="inlineStr">
        <is>
          <t>DECAPADOR (UNIVERSAL) CABO UTP</t>
        </is>
      </c>
      <c r="G280" s="2" t="n">
        <v>1</v>
      </c>
      <c r="H280" s="2" t="n">
        <v>25</v>
      </c>
      <c r="I280" s="2" t="n">
        <v>25</v>
      </c>
      <c r="J280" s="2" t="inlineStr">
        <is>
          <t>PRODUTOS DE MOSTRUARIO</t>
        </is>
      </c>
      <c r="K280" s="2" t="inlineStr">
        <is>
          <t>GW Matriz (+248 un), GW Goiânia (+4 un), GW Brasília (+14 un)</t>
        </is>
      </c>
      <c r="L280" s="2" t="inlineStr">
        <is>
          <t>[PY] R56-PB-N402 (Qtd: 248)</t>
        </is>
      </c>
      <c r="M280" s="2" t="inlineStr">
        <is>
          <t>Abastecer/Compensar Pedido 621247 via Sobra: GW Matriz (+248 un), GW Goiânia (+4 un), GW Brasília (+14 un)</t>
        </is>
      </c>
    </row>
    <row r="281">
      <c r="A281" s="2" t="n">
        <v>621247</v>
      </c>
      <c r="B281" s="2" t="inlineStr">
        <is>
          <t>GW FILIAL MARABÁ</t>
        </is>
      </c>
      <c r="C281" s="2" t="inlineStr">
        <is>
          <t>2026-04-24</t>
        </is>
      </c>
      <c r="D281" s="2" t="inlineStr">
        <is>
          <t>RESERVA COMERCIAL</t>
        </is>
      </c>
      <c r="E281" s="2" t="inlineStr">
        <is>
          <t>3637</t>
        </is>
      </c>
      <c r="F281" s="2" t="inlineStr">
        <is>
          <t>SUPORTE 3/4 (CAVALETE)</t>
        </is>
      </c>
      <c r="G281" s="2" t="n">
        <v>1</v>
      </c>
      <c r="H281" s="2" t="n">
        <v>25</v>
      </c>
      <c r="I281" s="2" t="n">
        <v>25</v>
      </c>
      <c r="J281" s="2" t="inlineStr">
        <is>
          <t>PRODUTOS DE MOSTRUARIO</t>
        </is>
      </c>
      <c r="K281" s="2" t="inlineStr">
        <is>
          <t>GW Goiânia (+2 un)</t>
        </is>
      </c>
      <c r="L281" s="2" t="inlineStr">
        <is>
          <t>Sem endereço físico cadastrado</t>
        </is>
      </c>
      <c r="M281" s="2" t="inlineStr">
        <is>
          <t>Abastecer/Compensar Pedido 621247 via Sobra: GW Goiânia (+2 un)</t>
        </is>
      </c>
    </row>
    <row r="282">
      <c r="A282" s="2" t="n">
        <v>621247</v>
      </c>
      <c r="B282" s="2" t="inlineStr">
        <is>
          <t>GW FILIAL MARABÁ</t>
        </is>
      </c>
      <c r="C282" s="2" t="inlineStr">
        <is>
          <t>2026-04-24</t>
        </is>
      </c>
      <c r="D282" s="2" t="inlineStr">
        <is>
          <t>RESERVA COMERCIAL</t>
        </is>
      </c>
      <c r="E282" s="2" t="inlineStr">
        <is>
          <t>4908</t>
        </is>
      </c>
      <c r="F282" s="2" t="inlineStr">
        <is>
          <t>PARAFUSO FRANCES M12 X 35</t>
        </is>
      </c>
      <c r="G282" s="2" t="n">
        <v>1</v>
      </c>
      <c r="H282" s="2" t="n">
        <v>25</v>
      </c>
      <c r="I282" s="2" t="n">
        <v>25</v>
      </c>
      <c r="J282" s="2" t="inlineStr">
        <is>
          <t>PRODUTOS DE MOSTRUARIO</t>
        </is>
      </c>
      <c r="K282" s="2" t="inlineStr">
        <is>
          <t>Sem sobra identificada</t>
        </is>
      </c>
      <c r="L282" s="2" t="inlineStr">
        <is>
          <t>Sem endereço físico cadastrado</t>
        </is>
      </c>
      <c r="M282" s="2" t="inlineStr">
        <is>
          <t>Aguardar recebimento de compras / Ajuste de inventário</t>
        </is>
      </c>
    </row>
    <row r="283">
      <c r="A283" s="2" t="n">
        <v>621247</v>
      </c>
      <c r="B283" s="2" t="inlineStr">
        <is>
          <t>GW FILIAL MARABÁ</t>
        </is>
      </c>
      <c r="C283" s="2" t="inlineStr">
        <is>
          <t>2026-04-24</t>
        </is>
      </c>
      <c r="D283" s="2" t="inlineStr">
        <is>
          <t>RESERVA COMERCIAL</t>
        </is>
      </c>
      <c r="E283" s="2" t="inlineStr">
        <is>
          <t>6119</t>
        </is>
      </c>
      <c r="F283" s="2" t="inlineStr">
        <is>
          <t>MAQUINA DE CINTAR POSTE</t>
        </is>
      </c>
      <c r="G283" s="2" t="n">
        <v>1</v>
      </c>
      <c r="H283" s="2" t="n">
        <v>25</v>
      </c>
      <c r="I283" s="2" t="n">
        <v>25</v>
      </c>
      <c r="J283" s="2" t="inlineStr">
        <is>
          <t>PRODUTOS DE MOSTRUARIO</t>
        </is>
      </c>
      <c r="K283" s="2" t="inlineStr">
        <is>
          <t>GW Matriz (+6 un), GW Goiânia (+1 un), GW Brasília (+1 un)</t>
        </is>
      </c>
      <c r="L283" s="2" t="inlineStr">
        <is>
          <t>[Galpão Matriz] R35-PB-N202 (Qtd: 6)</t>
        </is>
      </c>
      <c r="M283" s="2" t="inlineStr">
        <is>
          <t>Abastecer/Compensar Pedido 621247 via Sobra: GW Matriz (+6 un), GW Goiânia (+1 un), GW Brasília (+1 un)</t>
        </is>
      </c>
    </row>
    <row r="284">
      <c r="A284" s="2" t="n">
        <v>621247</v>
      </c>
      <c r="B284" s="2" t="inlineStr">
        <is>
          <t>GW FILIAL MARABÁ</t>
        </is>
      </c>
      <c r="C284" s="2" t="inlineStr">
        <is>
          <t>2026-04-24</t>
        </is>
      </c>
      <c r="D284" s="2" t="inlineStr">
        <is>
          <t>RESERVA COMERCIAL</t>
        </is>
      </c>
      <c r="E284" s="2" t="inlineStr">
        <is>
          <t>12347</t>
        </is>
      </c>
      <c r="F284" s="2" t="inlineStr">
        <is>
          <t>CRUZETA (30CM) ESCOLTA  ZINCO MINI</t>
        </is>
      </c>
      <c r="G284" s="2" t="n">
        <v>1</v>
      </c>
      <c r="H284" s="2" t="n">
        <v>25</v>
      </c>
      <c r="I284" s="2" t="n">
        <v>25</v>
      </c>
      <c r="J284" s="2" t="inlineStr">
        <is>
          <t>PRODUTOS DE MOSTRUARIO</t>
        </is>
      </c>
      <c r="K284" s="2" t="inlineStr">
        <is>
          <t>GW Matriz (+320 un), GW Goiânia (+18 un), GW Brasília (+2 un)</t>
        </is>
      </c>
      <c r="L284" s="2" t="inlineStr">
        <is>
          <t>[Galpão Esquina] R60-PD-N308 (Qtd: 320)</t>
        </is>
      </c>
      <c r="M284" s="2" t="inlineStr">
        <is>
          <t>Abastecer/Compensar Pedido 621247 via Sobra: GW Matriz (+320 un), GW Goiânia (+18 un), GW Brasília (+2 un)</t>
        </is>
      </c>
    </row>
    <row r="285">
      <c r="A285" s="2" t="n">
        <v>621247</v>
      </c>
      <c r="B285" s="2" t="inlineStr">
        <is>
          <t>GW FILIAL MARABÁ</t>
        </is>
      </c>
      <c r="C285" s="2" t="inlineStr">
        <is>
          <t>2026-04-24</t>
        </is>
      </c>
      <c r="D285" s="2" t="inlineStr">
        <is>
          <t>RESERVA COMERCIAL</t>
        </is>
      </c>
      <c r="E285" s="2" t="inlineStr">
        <is>
          <t>12669</t>
        </is>
      </c>
      <c r="F285" s="2" t="inlineStr">
        <is>
          <t>BANDEJA P/ CAIXA EMENDA (NAZDA) 144 FO</t>
        </is>
      </c>
      <c r="G285" s="2" t="n">
        <v>1</v>
      </c>
      <c r="H285" s="2" t="n">
        <v>25</v>
      </c>
      <c r="I285" s="2" t="n">
        <v>25</v>
      </c>
      <c r="J285" s="2" t="inlineStr">
        <is>
          <t>PRODUTOS DE MOSTRUARIO</t>
        </is>
      </c>
      <c r="K285" s="2" t="inlineStr">
        <is>
          <t>GW Matriz (+1 un)</t>
        </is>
      </c>
      <c r="L285" s="2" t="inlineStr">
        <is>
          <t>[Galpão Matriz] R18-PC-N305 (Qtd: 24); [Galpão Matriz] R19-PC-N305 (Qtd: 387)</t>
        </is>
      </c>
      <c r="M285" s="2" t="inlineStr">
        <is>
          <t>Abastecer/Compensar Pedido 621247 via Sobra: GW Matriz (+1 un)</t>
        </is>
      </c>
    </row>
    <row r="286">
      <c r="A286" s="2" t="n">
        <v>621247</v>
      </c>
      <c r="B286" s="2" t="inlineStr">
        <is>
          <t>GW FILIAL MARABÁ</t>
        </is>
      </c>
      <c r="C286" s="2" t="inlineStr">
        <is>
          <t>2026-04-24</t>
        </is>
      </c>
      <c r="D286" s="2" t="inlineStr">
        <is>
          <t>RESERVA COMERCIAL</t>
        </is>
      </c>
      <c r="E286" s="2" t="inlineStr">
        <is>
          <t>12720</t>
        </is>
      </c>
      <c r="F286" s="2" t="inlineStr">
        <is>
          <t>CLIVADOR FC-6S (SUMITOMO)</t>
        </is>
      </c>
      <c r="G286" s="2" t="n">
        <v>1</v>
      </c>
      <c r="H286" s="2" t="n">
        <v>25</v>
      </c>
      <c r="I286" s="2" t="n">
        <v>25</v>
      </c>
      <c r="J286" s="2" t="inlineStr">
        <is>
          <t>PRODUTOS DE MOSTRUARIO</t>
        </is>
      </c>
      <c r="K286" s="2" t="inlineStr">
        <is>
          <t>GW Matriz (+10 un), GW Brasília (+2 un)</t>
        </is>
      </c>
      <c r="L286" s="2" t="inlineStr">
        <is>
          <t>[PY] R51-PB-N702 (Qtd: 12)</t>
        </is>
      </c>
      <c r="M286" s="2" t="inlineStr">
        <is>
          <t>Abastecer/Compensar Pedido 621247 via Sobra: GW Matriz (+10 un), GW Brasília (+2 un)</t>
        </is>
      </c>
    </row>
    <row r="287">
      <c r="A287" s="2" t="n">
        <v>621247</v>
      </c>
      <c r="B287" s="2" t="inlineStr">
        <is>
          <t>GW FILIAL MARABÁ</t>
        </is>
      </c>
      <c r="C287" s="2" t="inlineStr">
        <is>
          <t>2026-04-24</t>
        </is>
      </c>
      <c r="D287" s="2" t="inlineStr">
        <is>
          <t>RESERVA COMERCIAL</t>
        </is>
      </c>
      <c r="E287" s="2" t="inlineStr">
        <is>
          <t>12770</t>
        </is>
      </c>
      <c r="F287" s="2" t="inlineStr">
        <is>
          <t>MAQUINA DE CINTAR POSTE (FUSIMEC) C CATRACA</t>
        </is>
      </c>
      <c r="G287" s="2" t="n">
        <v>1</v>
      </c>
      <c r="H287" s="2" t="n">
        <v>25</v>
      </c>
      <c r="I287" s="2" t="n">
        <v>25</v>
      </c>
      <c r="J287" s="2" t="inlineStr">
        <is>
          <t>PRODUTOS DE MOSTRUARIO</t>
        </is>
      </c>
      <c r="K287" s="2" t="inlineStr">
        <is>
          <t>GW Matriz (+14 un), GW Goiânia (+3 un)</t>
        </is>
      </c>
      <c r="L287" s="2" t="inlineStr">
        <is>
          <t>[Galpão Matriz] R34-PA-N101 (Qtd: 59)</t>
        </is>
      </c>
      <c r="M287" s="2" t="inlineStr">
        <is>
          <t>Abastecer/Compensar Pedido 621247 via Sobra: GW Matriz (+14 un), GW Goiânia (+3 un)</t>
        </is>
      </c>
    </row>
    <row r="288">
      <c r="A288" s="2" t="n">
        <v>621247</v>
      </c>
      <c r="B288" s="2" t="inlineStr">
        <is>
          <t>GW FILIAL MARABÁ</t>
        </is>
      </c>
      <c r="C288" s="2" t="inlineStr">
        <is>
          <t>2026-04-24</t>
        </is>
      </c>
      <c r="D288" s="2" t="inlineStr">
        <is>
          <t>RESERVA COMERCIAL</t>
        </is>
      </c>
      <c r="E288" s="2" t="inlineStr">
        <is>
          <t>12933</t>
        </is>
      </c>
      <c r="F288" s="2" t="inlineStr">
        <is>
          <t>BANDEJA FIXA P/ CAIXA DE EMENDA 24 (2FLEX)</t>
        </is>
      </c>
      <c r="G288" s="2" t="n">
        <v>1</v>
      </c>
      <c r="H288" s="2" t="n">
        <v>25</v>
      </c>
      <c r="I288" s="2" t="n">
        <v>25</v>
      </c>
      <c r="J288" s="2" t="inlineStr">
        <is>
          <t>PRODUTOS DE MOSTRUARIO</t>
        </is>
      </c>
      <c r="K288" s="2" t="inlineStr">
        <is>
          <t>GW Matriz (+153 un), GW Goiânia (+10 un), GW Brasília (+3 un)</t>
        </is>
      </c>
      <c r="L288" s="2" t="inlineStr">
        <is>
          <t>[Galpão Matriz] R19-PD-N108 (Qtd: 148); [Galpão Matriz] R19-PC-N306 (Qtd: 182)</t>
        </is>
      </c>
      <c r="M288" s="2" t="inlineStr">
        <is>
          <t>Abastecer/Compensar Pedido 621247 via Sobra: GW Matriz (+153 un), GW Goiânia (+10 un), GW Brasília (+3 un)</t>
        </is>
      </c>
    </row>
    <row r="289">
      <c r="A289" s="2" t="n">
        <v>621247</v>
      </c>
      <c r="B289" s="2" t="inlineStr">
        <is>
          <t>GW FILIAL MARABÁ</t>
        </is>
      </c>
      <c r="C289" s="2" t="inlineStr">
        <is>
          <t>2026-04-24</t>
        </is>
      </c>
      <c r="D289" s="2" t="inlineStr">
        <is>
          <t>RESERVA COMERCIAL</t>
        </is>
      </c>
      <c r="E289" s="2" t="inlineStr">
        <is>
          <t>13050</t>
        </is>
      </c>
      <c r="F289" s="2" t="inlineStr">
        <is>
          <t>CTO 1X16 VAZIA PRETA 2TRAVA (GFIBER)</t>
        </is>
      </c>
      <c r="G289" s="2" t="n">
        <v>1</v>
      </c>
      <c r="H289" s="2" t="n">
        <v>25</v>
      </c>
      <c r="I289" s="2" t="n">
        <v>25</v>
      </c>
      <c r="J289" s="2" t="inlineStr">
        <is>
          <t>PRODUTOS DE MOSTRUARIO</t>
        </is>
      </c>
      <c r="K289" s="2" t="inlineStr">
        <is>
          <t>GW Matriz (+263 un), GW Goiânia (+28 un), GW Brasília (+29 un)</t>
        </is>
      </c>
      <c r="L289" s="2" t="inlineStr">
        <is>
          <t>[Galpão Matriz] R13-PA-N402 (Qtd: 98); [Galpão Matriz] R13-PB-N403 (Qtd: 200); [Galpão Matriz] R16-PB-N203 (Qtd: 117); [Galpão Matriz] R16-PB-N204 (Qtd: 9); [Galpão Matriz] R14-PG-N113 (Qtd: 65); [Galpão Matriz] R14-PD-N307 (Qtd: 120); [Galpão Matriz] R14-PD-N308 (Qtd: 160); [Galpão Matriz] R14-PC-N305 (Qtd: 160)</t>
        </is>
      </c>
      <c r="M289" s="2" t="inlineStr">
        <is>
          <t>Abastecer/Compensar Pedido 621247 via Sobra: GW Matriz (+263 un), GW Goiânia (+28 un), GW Brasília (+29 un)</t>
        </is>
      </c>
    </row>
    <row r="290">
      <c r="A290" s="2" t="n">
        <v>621247</v>
      </c>
      <c r="B290" s="2" t="inlineStr">
        <is>
          <t>GW FILIAL MARABÁ</t>
        </is>
      </c>
      <c r="C290" s="2" t="inlineStr">
        <is>
          <t>2026-04-24</t>
        </is>
      </c>
      <c r="D290" s="2" t="inlineStr">
        <is>
          <t>RESERVA COMERCIAL</t>
        </is>
      </c>
      <c r="E290" s="2" t="inlineStr">
        <is>
          <t>13827</t>
        </is>
      </c>
      <c r="F290" s="2" t="inlineStr">
        <is>
          <t>D.I.O 12FO SC/APC (VOLT)</t>
        </is>
      </c>
      <c r="G290" s="2" t="n">
        <v>1</v>
      </c>
      <c r="H290" s="2" t="n">
        <v>25</v>
      </c>
      <c r="I290" s="2" t="n">
        <v>25</v>
      </c>
      <c r="J290" s="2" t="inlineStr">
        <is>
          <t>PRODUTOS DE MOSTRUARIO</t>
        </is>
      </c>
      <c r="K290" s="2" t="inlineStr">
        <is>
          <t>GW Matriz (+14 un)</t>
        </is>
      </c>
      <c r="L290" s="2" t="inlineStr">
        <is>
          <t>[Galpão Matriz] R18-PA-N202 (Qtd: 1); [Galpão Matriz] R18-PB-N203 (Qtd: 14)</t>
        </is>
      </c>
      <c r="M290" s="2" t="inlineStr">
        <is>
          <t>Abastecer/Compensar Pedido 621247 via Sobra: GW Matriz (+14 un)</t>
        </is>
      </c>
    </row>
    <row r="291">
      <c r="A291" s="2" t="n">
        <v>621247</v>
      </c>
      <c r="B291" s="2" t="inlineStr">
        <is>
          <t>GW FILIAL MARABÁ</t>
        </is>
      </c>
      <c r="C291" s="2" t="inlineStr">
        <is>
          <t>2026-04-24</t>
        </is>
      </c>
      <c r="D291" s="2" t="inlineStr">
        <is>
          <t>RESERVA COMERCIAL</t>
        </is>
      </c>
      <c r="E291" s="2" t="inlineStr">
        <is>
          <t>13829</t>
        </is>
      </c>
      <c r="F291" s="2" t="inlineStr">
        <is>
          <t>D.I.O 144FO LC/APC (2FLEX)</t>
        </is>
      </c>
      <c r="G291" s="2" t="n">
        <v>1</v>
      </c>
      <c r="H291" s="2" t="n">
        <v>25</v>
      </c>
      <c r="I291" s="2" t="n">
        <v>25</v>
      </c>
      <c r="J291" s="2" t="inlineStr">
        <is>
          <t>PRODUTOS DE MOSTRUARIO</t>
        </is>
      </c>
      <c r="K291" s="2" t="inlineStr">
        <is>
          <t>GW Matriz (+1 un)</t>
        </is>
      </c>
      <c r="L291" s="2" t="inlineStr">
        <is>
          <t>[Galpão Matriz] R18-PA-N101 (Qtd: 1)</t>
        </is>
      </c>
      <c r="M291" s="2" t="inlineStr">
        <is>
          <t>Abastecer/Compensar Pedido 621247 via Sobra: GW Matriz (+1 un)</t>
        </is>
      </c>
    </row>
    <row r="292">
      <c r="A292" s="2" t="n">
        <v>621247</v>
      </c>
      <c r="B292" s="2" t="inlineStr">
        <is>
          <t>GW FILIAL MARABÁ</t>
        </is>
      </c>
      <c r="C292" s="2" t="inlineStr">
        <is>
          <t>2026-04-24</t>
        </is>
      </c>
      <c r="D292" s="2" t="inlineStr">
        <is>
          <t>RESERVA COMERCIAL</t>
        </is>
      </c>
      <c r="E292" s="2" t="inlineStr">
        <is>
          <t>13992</t>
        </is>
      </c>
      <c r="F292" s="2" t="inlineStr">
        <is>
          <t>ROLETADOR DE TUBO LOOSE</t>
        </is>
      </c>
      <c r="G292" s="2" t="n">
        <v>1</v>
      </c>
      <c r="H292" s="2" t="n">
        <v>25</v>
      </c>
      <c r="I292" s="2" t="n">
        <v>25</v>
      </c>
      <c r="J292" s="2" t="inlineStr">
        <is>
          <t>PRODUTOS DE MOSTRUARIO</t>
        </is>
      </c>
      <c r="K292" s="2" t="inlineStr">
        <is>
          <t>GW Matriz (+11 un)</t>
        </is>
      </c>
      <c r="L292" s="2" t="inlineStr">
        <is>
          <t>[Galpão Matriz] R21-PC-N203 (Qtd: 11)</t>
        </is>
      </c>
      <c r="M292" s="2" t="inlineStr">
        <is>
          <t>Abastecer/Compensar Pedido 621247 via Sobra: GW Matriz (+11 un)</t>
        </is>
      </c>
    </row>
    <row r="293">
      <c r="A293" s="2" t="n">
        <v>621247</v>
      </c>
      <c r="B293" s="2" t="inlineStr">
        <is>
          <t>GW FILIAL MARABÁ</t>
        </is>
      </c>
      <c r="C293" s="2" t="inlineStr">
        <is>
          <t>2026-04-24</t>
        </is>
      </c>
      <c r="D293" s="2" t="inlineStr">
        <is>
          <t>RESERVA COMERCIAL</t>
        </is>
      </c>
      <c r="E293" s="2" t="inlineStr">
        <is>
          <t>14038</t>
        </is>
      </c>
      <c r="F293" s="2" t="inlineStr">
        <is>
          <t>CTO 1X16 VAZIA AMARELA 2TRAVA (GFIBER) (/)</t>
        </is>
      </c>
      <c r="G293" s="2" t="n">
        <v>1</v>
      </c>
      <c r="H293" s="2" t="n">
        <v>25</v>
      </c>
      <c r="I293" s="2" t="n">
        <v>25</v>
      </c>
      <c r="J293" s="2" t="inlineStr">
        <is>
          <t>PRODUTOS DE MOSTRUARIO</t>
        </is>
      </c>
      <c r="K293" s="2" t="inlineStr">
        <is>
          <t>GW Matriz (+54 un), GW Goiânia (+49 un), GW Brasília (+10 un)</t>
        </is>
      </c>
      <c r="L293" s="2" t="inlineStr">
        <is>
          <t>[Galpão Matriz] R14-PE-N209 (Qtd: 10); [Galpão Matriz] R14-PE-N309 (Qtd: 91)</t>
        </is>
      </c>
      <c r="M293" s="2" t="inlineStr">
        <is>
          <t>Abastecer/Compensar Pedido 621247 via Sobra: GW Matriz (+54 un), GW Goiânia (+49 un), GW Brasília (+10 un)</t>
        </is>
      </c>
    </row>
    <row r="294">
      <c r="A294" s="2" t="n">
        <v>621247</v>
      </c>
      <c r="B294" s="2" t="inlineStr">
        <is>
          <t>GW FILIAL MARABÁ</t>
        </is>
      </c>
      <c r="C294" s="2" t="inlineStr">
        <is>
          <t>2026-04-24</t>
        </is>
      </c>
      <c r="D294" s="2" t="inlineStr">
        <is>
          <t>RESERVA COMERCIAL</t>
        </is>
      </c>
      <c r="E294" s="2" t="inlineStr">
        <is>
          <t>14090</t>
        </is>
      </c>
      <c r="F294" s="2" t="inlineStr">
        <is>
          <t>ALICATE CRIMPAR (SECCON) RJ45 S/CATRACA MODULAR PLUG 8X8</t>
        </is>
      </c>
      <c r="G294" s="2" t="n">
        <v>1</v>
      </c>
      <c r="H294" s="2" t="n">
        <v>25</v>
      </c>
      <c r="I294" s="2" t="n">
        <v>25</v>
      </c>
      <c r="J294" s="2" t="inlineStr">
        <is>
          <t>PRODUTOS DE MOSTRUARIO</t>
        </is>
      </c>
      <c r="K294" s="2" t="inlineStr">
        <is>
          <t>GW Matriz (+2 un)</t>
        </is>
      </c>
      <c r="L294" s="2" t="inlineStr">
        <is>
          <t>[Galpão Matriz] R23-PB-N302 (Qtd: 2)</t>
        </is>
      </c>
      <c r="M294" s="2" t="inlineStr">
        <is>
          <t>Abastecer/Compensar Pedido 621247 via Sobra: GW Matriz (+2 un)</t>
        </is>
      </c>
    </row>
    <row r="295">
      <c r="A295" s="2" t="n">
        <v>621247</v>
      </c>
      <c r="B295" s="2" t="inlineStr">
        <is>
          <t>GW FILIAL MARABÁ</t>
        </is>
      </c>
      <c r="C295" s="2" t="inlineStr">
        <is>
          <t>2026-04-24</t>
        </is>
      </c>
      <c r="D295" s="2" t="inlineStr">
        <is>
          <t>RESERVA COMERCIAL</t>
        </is>
      </c>
      <c r="E295" s="2" t="inlineStr">
        <is>
          <t>16857</t>
        </is>
      </c>
      <c r="F295" s="2" t="inlineStr">
        <is>
          <t>DECAPADOR TUBO LOOSE BUFFER 1.9-30MM MILLER MSAT-5</t>
        </is>
      </c>
      <c r="G295" s="2" t="n">
        <v>1</v>
      </c>
      <c r="H295" s="2" t="n">
        <v>25</v>
      </c>
      <c r="I295" s="2" t="n">
        <v>25</v>
      </c>
      <c r="J295" s="2" t="inlineStr">
        <is>
          <t>PRODUTOS DE MOSTRUARIO</t>
        </is>
      </c>
      <c r="K295" s="2" t="inlineStr">
        <is>
          <t>GW Matriz (+19 un), GW Goiânia (+3 un), GW Brasília (+2 un)</t>
        </is>
      </c>
      <c r="L295" s="2" t="inlineStr">
        <is>
          <t>[PY] R51-PA-N101 (Qtd: 19)</t>
        </is>
      </c>
      <c r="M295" s="2" t="inlineStr">
        <is>
          <t>Abastecer/Compensar Pedido 621247 via Sobra: GW Matriz (+19 un), GW Goiânia (+3 un), GW Brasília (+2 un)</t>
        </is>
      </c>
    </row>
    <row r="296">
      <c r="A296" s="2" t="n">
        <v>621247</v>
      </c>
      <c r="B296" s="2" t="inlineStr">
        <is>
          <t>GW FILIAL MARABÁ</t>
        </is>
      </c>
      <c r="C296" s="2" t="inlineStr">
        <is>
          <t>2026-04-24</t>
        </is>
      </c>
      <c r="D296" s="2" t="inlineStr">
        <is>
          <t>RESERVA COMERCIAL</t>
        </is>
      </c>
      <c r="E296" s="2" t="inlineStr">
        <is>
          <t>17147</t>
        </is>
      </c>
      <c r="F296" s="2" t="inlineStr">
        <is>
          <t>IDENTIFICADOR FIBRA ATIVA S/ DISPLAY (OFI-3)</t>
        </is>
      </c>
      <c r="G296" s="2" t="n">
        <v>1</v>
      </c>
      <c r="H296" s="2" t="n">
        <v>25</v>
      </c>
      <c r="I296" s="2" t="n">
        <v>25</v>
      </c>
      <c r="J296" s="2" t="inlineStr">
        <is>
          <t>PRODUTOS DE MOSTRUARIO</t>
        </is>
      </c>
      <c r="K296" s="2" t="inlineStr">
        <is>
          <t>GW Matriz (+20 un), GW Goiânia (+2 un), GW Brasília (+1 un)</t>
        </is>
      </c>
      <c r="L296" s="2" t="inlineStr">
        <is>
          <t>[Galpão Matriz] R22-PC-N103 (Qtd: 20)</t>
        </is>
      </c>
      <c r="M296" s="2" t="inlineStr">
        <is>
          <t>Abastecer/Compensar Pedido 621247 via Sobra: GW Matriz (+20 un), GW Goiânia (+2 un), GW Brasília (+1 un)</t>
        </is>
      </c>
    </row>
    <row r="297">
      <c r="A297" s="2" t="n">
        <v>621247</v>
      </c>
      <c r="B297" s="2" t="inlineStr">
        <is>
          <t>GW FILIAL MARABÁ</t>
        </is>
      </c>
      <c r="C297" s="2" t="inlineStr">
        <is>
          <t>2026-04-24</t>
        </is>
      </c>
      <c r="D297" s="2" t="inlineStr">
        <is>
          <t>RESERVA COMERCIAL</t>
        </is>
      </c>
      <c r="E297" s="2" t="inlineStr">
        <is>
          <t>17158</t>
        </is>
      </c>
      <c r="F297" s="2" t="inlineStr">
        <is>
          <t>GABINETE TERMOPLASTICO SPLITTER 1/16 (SC/APC)</t>
        </is>
      </c>
      <c r="G297" s="2" t="n">
        <v>1</v>
      </c>
      <c r="H297" s="2" t="n">
        <v>25</v>
      </c>
      <c r="I297" s="2" t="n">
        <v>25</v>
      </c>
      <c r="J297" s="2" t="inlineStr">
        <is>
          <t>PRODUTOS DE MOSTRUARIO</t>
        </is>
      </c>
      <c r="K297" s="2" t="inlineStr">
        <is>
          <t>GW Matriz (+8 un), GW Brasília (+2 un)</t>
        </is>
      </c>
      <c r="L297" s="2" t="inlineStr">
        <is>
          <t>[Galpão Matriz] R30-PA-N101 (Qtd: 8)</t>
        </is>
      </c>
      <c r="M297" s="2" t="inlineStr">
        <is>
          <t>Abastecer/Compensar Pedido 621247 via Sobra: GW Matriz (+8 un), GW Brasília (+2 un)</t>
        </is>
      </c>
    </row>
    <row r="298">
      <c r="A298" s="2" t="n">
        <v>621247</v>
      </c>
      <c r="B298" s="2" t="inlineStr">
        <is>
          <t>GW FILIAL MARABÁ</t>
        </is>
      </c>
      <c r="C298" s="2" t="inlineStr">
        <is>
          <t>2026-04-24</t>
        </is>
      </c>
      <c r="D298" s="2" t="inlineStr">
        <is>
          <t>RESERVA COMERCIAL</t>
        </is>
      </c>
      <c r="E298" s="2" t="inlineStr">
        <is>
          <t>17356</t>
        </is>
      </c>
      <c r="F298" s="2" t="inlineStr">
        <is>
          <t>ONU XZ000 G7  TP LINK</t>
        </is>
      </c>
      <c r="G298" s="2" t="n">
        <v>1</v>
      </c>
      <c r="H298" s="2" t="n">
        <v>25</v>
      </c>
      <c r="I298" s="2" t="n">
        <v>25</v>
      </c>
      <c r="J298" s="2" t="inlineStr">
        <is>
          <t>PRODUTOS DE MOSTRUARIO</t>
        </is>
      </c>
      <c r="K298" s="2" t="inlineStr">
        <is>
          <t>GW Matriz (+10 un), GW Goiânia (+2 un)</t>
        </is>
      </c>
      <c r="L298" s="2" t="inlineStr">
        <is>
          <t>[Galpão Matriz] R24-PB-N202 (Qtd: 10)</t>
        </is>
      </c>
      <c r="M298" s="2" t="inlineStr">
        <is>
          <t>Abastecer/Compensar Pedido 621247 via Sobra: GW Matriz (+10 un), GW Goiânia (+2 un)</t>
        </is>
      </c>
    </row>
    <row r="299">
      <c r="A299" s="2" t="n">
        <v>621247</v>
      </c>
      <c r="B299" s="2" t="inlineStr">
        <is>
          <t>GW FILIAL MARABÁ</t>
        </is>
      </c>
      <c r="C299" s="2" t="inlineStr">
        <is>
          <t>2026-04-24</t>
        </is>
      </c>
      <c r="D299" s="2" t="inlineStr">
        <is>
          <t>RESERVA COMERCIAL</t>
        </is>
      </c>
      <c r="E299" s="2" t="inlineStr">
        <is>
          <t>17374</t>
        </is>
      </c>
      <c r="F299" s="2" t="inlineStr">
        <is>
          <t>ONT EG8145X6 10 OPTIXSTAR  6 2.4/5G HUAWEI</t>
        </is>
      </c>
      <c r="G299" s="2" t="n">
        <v>1</v>
      </c>
      <c r="H299" s="2" t="n">
        <v>25</v>
      </c>
      <c r="I299" s="2" t="n">
        <v>25</v>
      </c>
      <c r="J299" s="2" t="inlineStr">
        <is>
          <t>PRODUTOS DE MOSTRUARIO</t>
        </is>
      </c>
      <c r="K299" s="2" t="inlineStr">
        <is>
          <t>GW Matriz (+37 un), GW Goiânia (+100 un), GW Brasília (+134 un)</t>
        </is>
      </c>
      <c r="L299" s="2" t="inlineStr">
        <is>
          <t>[Galpão Matriz] R5-PB-N203 (Qtd: 22); [Galpão Matriz] R16-PH-N215 (Qtd: 746); [Galpão Matriz] R16-PH-N216 (Qtd: 960)</t>
        </is>
      </c>
      <c r="M299" s="2" t="inlineStr">
        <is>
          <t>Abastecer/Compensar Pedido 621247 via Sobra: GW Matriz (+37 un), GW Goiânia (+100 un), GW Brasília (+134 un)</t>
        </is>
      </c>
    </row>
    <row r="300">
      <c r="A300" s="2" t="n">
        <v>621247</v>
      </c>
      <c r="B300" s="2" t="inlineStr">
        <is>
          <t>GW FILIAL MARABÁ</t>
        </is>
      </c>
      <c r="C300" s="2" t="inlineStr">
        <is>
          <t>2026-04-24</t>
        </is>
      </c>
      <c r="D300" s="2" t="inlineStr">
        <is>
          <t>RESERVA COMERCIAL</t>
        </is>
      </c>
      <c r="E300" s="2" t="inlineStr">
        <is>
          <t>17377</t>
        </is>
      </c>
      <c r="F300" s="2" t="inlineStr">
        <is>
          <t>ROTEADOR AX1500 EX141 NAC TP LINK</t>
        </is>
      </c>
      <c r="G300" s="2" t="n">
        <v>1</v>
      </c>
      <c r="H300" s="2" t="n">
        <v>25</v>
      </c>
      <c r="I300" s="2" t="n">
        <v>25</v>
      </c>
      <c r="J300" s="2" t="inlineStr">
        <is>
          <t>PRODUTOS DE MOSTRUARIO</t>
        </is>
      </c>
      <c r="K300" s="2" t="inlineStr">
        <is>
          <t>GW Matriz (+84 un), GW Goiânia (+1 un), GW Brasília (+233 un)</t>
        </is>
      </c>
      <c r="L300" s="2" t="inlineStr">
        <is>
          <t>[Galpão Matriz] R43-PA-N101 (Qtd: 1107); [Galpão Matriz] R4-PC-N105 (Qtd: 310); [Galpão Matriz] R4-PA-N201 (Qtd: 9); [Galpão Matriz] R1-PA-N301 (Qtd: 600); [Galpão Matriz] R1-PB-N203 (Qtd: 300); [Galpão Matriz] R3-PC-N106 (Qtd: 550)</t>
        </is>
      </c>
      <c r="M300" s="2" t="inlineStr">
        <is>
          <t>Abastecer/Compensar Pedido 621247 via Sobra: GW Matriz (+84 un), GW Goiânia (+1 un), GW Brasília (+233 un)</t>
        </is>
      </c>
    </row>
    <row r="301">
      <c r="A301" s="2" t="n">
        <v>621247</v>
      </c>
      <c r="B301" s="2" t="inlineStr">
        <is>
          <t>GW FILIAL MARABÁ</t>
        </is>
      </c>
      <c r="C301" s="2" t="inlineStr">
        <is>
          <t>2026-04-24</t>
        </is>
      </c>
      <c r="D301" s="2" t="inlineStr">
        <is>
          <t>RESERVA COMERCIAL</t>
        </is>
      </c>
      <c r="E301" s="2" t="inlineStr">
        <is>
          <t>17444</t>
        </is>
      </c>
      <c r="F301" s="2" t="inlineStr">
        <is>
          <t>INVERSOR SENOIDAL (VOLT) 24VDC 220(VAC) 1000W 2U</t>
        </is>
      </c>
      <c r="G301" s="2" t="n">
        <v>1</v>
      </c>
      <c r="H301" s="2" t="n">
        <v>25</v>
      </c>
      <c r="I301" s="2" t="n">
        <v>25</v>
      </c>
      <c r="J301" s="2" t="inlineStr">
        <is>
          <t>PRODUTOS DE MOSTRUARIO</t>
        </is>
      </c>
      <c r="K301" s="2" t="inlineStr">
        <is>
          <t>GW Matriz (+1 un)</t>
        </is>
      </c>
      <c r="L301" s="2" t="inlineStr">
        <is>
          <t>[Galpão Matriz] R21-PB-N502 (Qtd: 1)</t>
        </is>
      </c>
      <c r="M301" s="2" t="inlineStr">
        <is>
          <t>Abastecer/Compensar Pedido 621247 via Sobra: GW Matriz (+1 un)</t>
        </is>
      </c>
    </row>
    <row r="302">
      <c r="A302" s="2" t="n">
        <v>621247</v>
      </c>
      <c r="B302" s="2" t="inlineStr">
        <is>
          <t>GW FILIAL MARABÁ</t>
        </is>
      </c>
      <c r="C302" s="2" t="inlineStr">
        <is>
          <t>2026-04-24</t>
        </is>
      </c>
      <c r="D302" s="2" t="inlineStr">
        <is>
          <t>RESERVA COMERCIAL</t>
        </is>
      </c>
      <c r="E302" s="2" t="inlineStr">
        <is>
          <t>17466</t>
        </is>
      </c>
      <c r="F302" s="2" t="inlineStr">
        <is>
          <t>D.I.O 144FO SC/APC (PREXX)</t>
        </is>
      </c>
      <c r="G302" s="2" t="n">
        <v>1</v>
      </c>
      <c r="H302" s="2" t="n">
        <v>25</v>
      </c>
      <c r="I302" s="2" t="n">
        <v>25</v>
      </c>
      <c r="J302" s="2" t="inlineStr">
        <is>
          <t>PRODUTOS DE MOSTRUARIO</t>
        </is>
      </c>
      <c r="K302" s="2" t="inlineStr">
        <is>
          <t>GW Matriz (+8 un)</t>
        </is>
      </c>
      <c r="L302" s="2" t="inlineStr">
        <is>
          <t>[Galpão Matriz] R19-PC-N205 (Qtd: 8)</t>
        </is>
      </c>
      <c r="M302" s="2" t="inlineStr">
        <is>
          <t>Abastecer/Compensar Pedido 621247 via Sobra: GW Matriz (+8 un)</t>
        </is>
      </c>
    </row>
    <row r="303">
      <c r="A303" s="2" t="n">
        <v>621247</v>
      </c>
      <c r="B303" s="2" t="inlineStr">
        <is>
          <t>GW FILIAL MARABÁ</t>
        </is>
      </c>
      <c r="C303" s="2" t="inlineStr">
        <is>
          <t>2026-04-24</t>
        </is>
      </c>
      <c r="D303" s="2" t="inlineStr">
        <is>
          <t>RESERVA COMERCIAL</t>
        </is>
      </c>
      <c r="E303" s="2" t="inlineStr">
        <is>
          <t>17469</t>
        </is>
      </c>
      <c r="F303" s="2" t="inlineStr">
        <is>
          <t>D.I.O 24FO SC/APC (PREXX)</t>
        </is>
      </c>
      <c r="G303" s="2" t="n">
        <v>1</v>
      </c>
      <c r="H303" s="2" t="n">
        <v>25</v>
      </c>
      <c r="I303" s="2" t="n">
        <v>25</v>
      </c>
      <c r="J303" s="2" t="inlineStr">
        <is>
          <t>PRODUTOS DE MOSTRUARIO</t>
        </is>
      </c>
      <c r="K303" s="2" t="inlineStr">
        <is>
          <t>GW Matriz (+1 un)</t>
        </is>
      </c>
      <c r="L303" s="2" t="inlineStr">
        <is>
          <t>[Galpão Matriz] R18-PA-N302 (Qtd: 1)</t>
        </is>
      </c>
      <c r="M303" s="2" t="inlineStr">
        <is>
          <t>Abastecer/Compensar Pedido 621247 via Sobra: GW Matriz (+1 un)</t>
        </is>
      </c>
    </row>
    <row r="304">
      <c r="A304" s="2" t="n">
        <v>621247</v>
      </c>
      <c r="B304" s="2" t="inlineStr">
        <is>
          <t>GW FILIAL MARABÁ</t>
        </is>
      </c>
      <c r="C304" s="2" t="inlineStr">
        <is>
          <t>2026-04-24</t>
        </is>
      </c>
      <c r="D304" s="2" t="inlineStr">
        <is>
          <t>RESERVA COMERCIAL</t>
        </is>
      </c>
      <c r="E304" s="2" t="inlineStr">
        <is>
          <t>17476</t>
        </is>
      </c>
      <c r="F304" s="2" t="inlineStr">
        <is>
          <t>CANETA LIMPEZA FIBRA OPTICA 1,25MM LC/UM (PREXX)</t>
        </is>
      </c>
      <c r="G304" s="2" t="n">
        <v>1</v>
      </c>
      <c r="H304" s="2" t="n">
        <v>25</v>
      </c>
      <c r="I304" s="2" t="n">
        <v>25</v>
      </c>
      <c r="J304" s="2" t="inlineStr">
        <is>
          <t>PRODUTOS DE MOSTRUARIO</t>
        </is>
      </c>
      <c r="K304" s="2" t="inlineStr">
        <is>
          <t>GW Goiânia (+2 un)</t>
        </is>
      </c>
      <c r="L304" s="2" t="inlineStr">
        <is>
          <t>Sem endereço físico cadastrado</t>
        </is>
      </c>
      <c r="M304" s="2" t="inlineStr">
        <is>
          <t>Abastecer/Compensar Pedido 621247 via Sobra: GW Goiânia (+2 un)</t>
        </is>
      </c>
    </row>
    <row r="305">
      <c r="A305" s="2" t="n">
        <v>621247</v>
      </c>
      <c r="B305" s="2" t="inlineStr">
        <is>
          <t>GW FILIAL MARABÁ</t>
        </is>
      </c>
      <c r="C305" s="2" t="inlineStr">
        <is>
          <t>2026-04-24</t>
        </is>
      </c>
      <c r="D305" s="2" t="inlineStr">
        <is>
          <t>RESERVA COMERCIAL</t>
        </is>
      </c>
      <c r="E305" s="2" t="inlineStr">
        <is>
          <t>17498</t>
        </is>
      </c>
      <c r="F305" s="2" t="inlineStr">
        <is>
          <t>CANETA LASER ( VISUALIZADOR  FALHA) 30MW</t>
        </is>
      </c>
      <c r="G305" s="2" t="n">
        <v>1</v>
      </c>
      <c r="H305" s="2" t="n">
        <v>25</v>
      </c>
      <c r="I305" s="2" t="n">
        <v>25</v>
      </c>
      <c r="J305" s="2" t="inlineStr">
        <is>
          <t>PRODUTOS DE MOSTRUARIO</t>
        </is>
      </c>
      <c r="K305" s="2" t="inlineStr">
        <is>
          <t>GW Goiânia (+7 un), GW Brasília (+1 un)</t>
        </is>
      </c>
      <c r="L305" s="2" t="inlineStr">
        <is>
          <t>Sem endereço físico cadastrado</t>
        </is>
      </c>
      <c r="M305" s="2" t="inlineStr">
        <is>
          <t>Abastecer/Compensar Pedido 621247 via Sobra: GW Goiânia (+7 un), GW Brasília (+1 un)</t>
        </is>
      </c>
    </row>
    <row r="306">
      <c r="A306" s="2" t="n">
        <v>621247</v>
      </c>
      <c r="B306" s="2" t="inlineStr">
        <is>
          <t>GW FILIAL MARABÁ</t>
        </is>
      </c>
      <c r="C306" s="2" t="inlineStr">
        <is>
          <t>2026-04-24</t>
        </is>
      </c>
      <c r="D306" s="2" t="inlineStr">
        <is>
          <t>RESERVA COMERCIAL</t>
        </is>
      </c>
      <c r="E306" s="2" t="inlineStr">
        <is>
          <t>17514</t>
        </is>
      </c>
      <c r="F306" s="2" t="inlineStr">
        <is>
          <t>ROTEADOR EC225 G5 AC 1300 NAC TP LINK (/)</t>
        </is>
      </c>
      <c r="G306" s="2" t="n">
        <v>1</v>
      </c>
      <c r="H306" s="2" t="n">
        <v>25</v>
      </c>
      <c r="I306" s="2" t="n">
        <v>25</v>
      </c>
      <c r="J306" s="2" t="inlineStr">
        <is>
          <t>PRODUTOS DE MOSTRUARIO</t>
        </is>
      </c>
      <c r="K306" s="2" t="inlineStr">
        <is>
          <t>GW Matriz (+272 un), GW Brasília (+25 un)</t>
        </is>
      </c>
      <c r="L306" s="2" t="inlineStr">
        <is>
          <t>[Galpão Matriz] R40-PA-N101 (Qtd: 274)</t>
        </is>
      </c>
      <c r="M306" s="2" t="inlineStr">
        <is>
          <t>Abastecer/Compensar Pedido 621247 via Sobra: GW Matriz (+272 un), GW Brasília (+25 un)</t>
        </is>
      </c>
    </row>
    <row r="307">
      <c r="A307" s="2" t="n">
        <v>621247</v>
      </c>
      <c r="B307" s="2" t="inlineStr">
        <is>
          <t>GW FILIAL MARABÁ</t>
        </is>
      </c>
      <c r="C307" s="2" t="inlineStr">
        <is>
          <t>2026-04-24</t>
        </is>
      </c>
      <c r="D307" s="2" t="inlineStr">
        <is>
          <t>RESERVA COMERCIAL</t>
        </is>
      </c>
      <c r="E307" s="2" t="inlineStr">
        <is>
          <t>17622</t>
        </is>
      </c>
      <c r="F307" s="2" t="inlineStr">
        <is>
          <t>ONT AX3000 PX3321 T1 ZYXEL</t>
        </is>
      </c>
      <c r="G307" s="2" t="n">
        <v>1</v>
      </c>
      <c r="H307" s="2" t="n">
        <v>25</v>
      </c>
      <c r="I307" s="2" t="n">
        <v>25</v>
      </c>
      <c r="J307" s="2" t="inlineStr">
        <is>
          <t>PRODUTOS DE MOSTRUARIO</t>
        </is>
      </c>
      <c r="K307" s="2" t="inlineStr">
        <is>
          <t>GW Matriz (+1211 un), GW Goiânia (+146 un), GW Brasília (+297 un)</t>
        </is>
      </c>
      <c r="L307" s="2" t="inlineStr">
        <is>
          <t>[Galpão Matriz] R11-PC-N106 (Qtd: 87); [Galpão Matriz] R13-PC-N105 (Qtd: 50); [Galpão Matriz] R13-PB-N404 (Qtd: 320); [Galpão Matriz] R43-PA-N101 (Qtd: 114); [Galpão Matriz] R12-PA-N102 (Qtd: 120); [Galpão Matriz] R17-PC-N406 (Qtd: 160); [Galpão Matriz] R17-PD-N407 (Qtd: 360)</t>
        </is>
      </c>
      <c r="M307" s="2" t="inlineStr">
        <is>
          <t>Abastecer/Compensar Pedido 621247 via Sobra: GW Matriz (+1211 un), GW Goiânia (+146 un), GW Brasília (+297 un)</t>
        </is>
      </c>
    </row>
    <row r="308">
      <c r="A308" s="2" t="n">
        <v>621247</v>
      </c>
      <c r="B308" s="2" t="inlineStr">
        <is>
          <t>GW FILIAL MARABÁ</t>
        </is>
      </c>
      <c r="C308" s="2" t="inlineStr">
        <is>
          <t>2026-04-24</t>
        </is>
      </c>
      <c r="D308" s="2" t="inlineStr">
        <is>
          <t>RESERVA COMERCIAL</t>
        </is>
      </c>
      <c r="E308" s="2" t="inlineStr">
        <is>
          <t>17630</t>
        </is>
      </c>
      <c r="F308" s="2" t="inlineStr">
        <is>
          <t>ROTEADOR AX1800 EX220V2  NOVO TP LINK</t>
        </is>
      </c>
      <c r="G308" s="2" t="n">
        <v>1</v>
      </c>
      <c r="H308" s="2" t="n">
        <v>25</v>
      </c>
      <c r="I308" s="2" t="n">
        <v>25</v>
      </c>
      <c r="J308" s="2" t="inlineStr">
        <is>
          <t>PRODUTOS DE MOSTRUARIO</t>
        </is>
      </c>
      <c r="K308" s="2" t="inlineStr">
        <is>
          <t>GW Matriz (+79 un), GW Goiânia (+45 un), GW Brasília (+26 un)</t>
        </is>
      </c>
      <c r="L308" s="2" t="inlineStr">
        <is>
          <t>[Galpão Matriz] R41-PA-N101 (Qtd: 79)</t>
        </is>
      </c>
      <c r="M308" s="2" t="inlineStr">
        <is>
          <t>Abastecer/Compensar Pedido 621247 via Sobra: GW Matriz (+79 un), GW Goiânia (+45 un), GW Brasília (+26 un)</t>
        </is>
      </c>
    </row>
    <row r="309">
      <c r="A309" s="2" t="n">
        <v>621247</v>
      </c>
      <c r="B309" s="2" t="inlineStr">
        <is>
          <t>GW FILIAL MARABÁ</t>
        </is>
      </c>
      <c r="C309" s="2" t="inlineStr">
        <is>
          <t>2026-04-24</t>
        </is>
      </c>
      <c r="D309" s="2" t="inlineStr">
        <is>
          <t>RESERVA COMERCIAL</t>
        </is>
      </c>
      <c r="E309" s="2" t="inlineStr">
        <is>
          <t>17631</t>
        </is>
      </c>
      <c r="F309" s="2" t="inlineStr">
        <is>
          <t>CAIXA EMENDA 24FO SVT 1 BANDEJA (SHORELINE)</t>
        </is>
      </c>
      <c r="G309" s="2" t="n">
        <v>1</v>
      </c>
      <c r="H309" s="2" t="n">
        <v>25</v>
      </c>
      <c r="I309" s="2" t="n">
        <v>25</v>
      </c>
      <c r="J309" s="2" t="inlineStr">
        <is>
          <t>PRODUTOS DE MOSTRUARIO</t>
        </is>
      </c>
      <c r="K309" s="2" t="inlineStr">
        <is>
          <t>GW Matriz (+96 un), GW Goiânia (+5 un), GW Brasília (+1 un)</t>
        </is>
      </c>
      <c r="L309" s="2" t="inlineStr">
        <is>
          <t>[Galpão Matriz] R14-PE-N110 (Qtd: 24); [Galpão Matriz] R14-PH-N114 (Qtd: 48); [Galpão Matriz] R17-PC-N205 (Qtd: 24)</t>
        </is>
      </c>
      <c r="M309" s="2" t="inlineStr">
        <is>
          <t>Abastecer/Compensar Pedido 621247 via Sobra: GW Matriz (+96 un), GW Goiânia (+5 un), GW Brasília (+1 un)</t>
        </is>
      </c>
    </row>
    <row r="310">
      <c r="A310" s="2" t="n">
        <v>621247</v>
      </c>
      <c r="B310" s="2" t="inlineStr">
        <is>
          <t>GW FILIAL MARABÁ</t>
        </is>
      </c>
      <c r="C310" s="2" t="inlineStr">
        <is>
          <t>2026-04-24</t>
        </is>
      </c>
      <c r="D310" s="2" t="inlineStr">
        <is>
          <t>RESERVA COMERCIAL</t>
        </is>
      </c>
      <c r="E310" s="2" t="inlineStr">
        <is>
          <t>17675</t>
        </is>
      </c>
      <c r="F310" s="2" t="inlineStr">
        <is>
          <t>OTDR MINI (FAST005) 9X1 26DB (/)</t>
        </is>
      </c>
      <c r="G310" s="2" t="n">
        <v>1</v>
      </c>
      <c r="H310" s="2" t="n">
        <v>25</v>
      </c>
      <c r="I310" s="2" t="n">
        <v>25</v>
      </c>
      <c r="J310" s="2" t="inlineStr">
        <is>
          <t>PRODUTOS DE MOSTRUARIO</t>
        </is>
      </c>
      <c r="K310" s="2" t="inlineStr">
        <is>
          <t>GW Matriz (+9 un)</t>
        </is>
      </c>
      <c r="L310" s="2" t="inlineStr">
        <is>
          <t>[Galpão Matriz] R23-PA-N201 (Qtd: 9)</t>
        </is>
      </c>
      <c r="M310" s="2" t="inlineStr">
        <is>
          <t>Abastecer/Compensar Pedido 621247 via Sobra: GW Matriz (+9 un)</t>
        </is>
      </c>
    </row>
    <row r="311">
      <c r="A311" s="2" t="n">
        <v>621247</v>
      </c>
      <c r="B311" s="2" t="inlineStr">
        <is>
          <t>GW FILIAL MARABÁ</t>
        </is>
      </c>
      <c r="C311" s="2" t="inlineStr">
        <is>
          <t>2026-04-24</t>
        </is>
      </c>
      <c r="D311" s="2" t="inlineStr">
        <is>
          <t>RESERVA COMERCIAL</t>
        </is>
      </c>
      <c r="E311" s="2" t="inlineStr">
        <is>
          <t>17686</t>
        </is>
      </c>
      <c r="F311" s="2" t="inlineStr">
        <is>
          <t>ROTEADOR AC PSDN AX30 AX3S 2.4/5GHZ 3000MBPS HUAWEI</t>
        </is>
      </c>
      <c r="G311" s="2" t="n">
        <v>1</v>
      </c>
      <c r="H311" s="2" t="n">
        <v>25</v>
      </c>
      <c r="I311" s="2" t="n">
        <v>25</v>
      </c>
      <c r="J311" s="2" t="inlineStr">
        <is>
          <t>PRODUTOS DE MOSTRUARIO</t>
        </is>
      </c>
      <c r="K311" s="2" t="inlineStr">
        <is>
          <t>GW Goiânia (+1 un)</t>
        </is>
      </c>
      <c r="L311" s="2" t="inlineStr">
        <is>
          <t>Sem endereço físico cadastrado</t>
        </is>
      </c>
      <c r="M311" s="2" t="inlineStr">
        <is>
          <t>Abastecer/Compensar Pedido 621247 via Sobra: GW Goiânia (+1 un)</t>
        </is>
      </c>
    </row>
    <row r="312">
      <c r="A312" s="2" t="n">
        <v>621247</v>
      </c>
      <c r="B312" s="2" t="inlineStr">
        <is>
          <t>GW FILIAL MARABÁ</t>
        </is>
      </c>
      <c r="C312" s="2" t="inlineStr">
        <is>
          <t>2026-04-24</t>
        </is>
      </c>
      <c r="D312" s="2" t="inlineStr">
        <is>
          <t>RESERVA COMERCIAL</t>
        </is>
      </c>
      <c r="E312" s="2" t="inlineStr">
        <is>
          <t>17699</t>
        </is>
      </c>
      <c r="F312" s="2" t="inlineStr">
        <is>
          <t>DECAPADOR BETTER ALICATE JZ70041 (VERDE)</t>
        </is>
      </c>
      <c r="G312" s="2" t="n">
        <v>1</v>
      </c>
      <c r="H312" s="2" t="n">
        <v>25</v>
      </c>
      <c r="I312" s="2" t="n">
        <v>25</v>
      </c>
      <c r="J312" s="2" t="inlineStr">
        <is>
          <t>PRODUTOS DE MOSTRUARIO</t>
        </is>
      </c>
      <c r="K312" s="2" t="inlineStr">
        <is>
          <t>GW Matriz (+4 un), GW Goiânia (+3 un), GW Brasília (+6 un)</t>
        </is>
      </c>
      <c r="L312" s="2" t="inlineStr">
        <is>
          <t>[Galpão Matriz] R21-PC-N103 (Qtd: 34)</t>
        </is>
      </c>
      <c r="M312" s="2" t="inlineStr">
        <is>
          <t>Abastecer/Compensar Pedido 621247 via Sobra: GW Matriz (+4 un), GW Goiânia (+3 un), GW Brasília (+6 un)</t>
        </is>
      </c>
    </row>
    <row r="313">
      <c r="A313" s="2" t="n">
        <v>621247</v>
      </c>
      <c r="B313" s="2" t="inlineStr">
        <is>
          <t>GW FILIAL MARABÁ</t>
        </is>
      </c>
      <c r="C313" s="2" t="inlineStr">
        <is>
          <t>2026-04-24</t>
        </is>
      </c>
      <c r="D313" s="2" t="inlineStr">
        <is>
          <t>RESERVA COMERCIAL</t>
        </is>
      </c>
      <c r="E313" s="2" t="inlineStr">
        <is>
          <t>17716</t>
        </is>
      </c>
      <c r="F313" s="2" t="inlineStr">
        <is>
          <t>ONU V-SOL 2801SG PRETA</t>
        </is>
      </c>
      <c r="G313" s="2" t="n">
        <v>1</v>
      </c>
      <c r="H313" s="2" t="n">
        <v>25</v>
      </c>
      <c r="I313" s="2" t="n">
        <v>25</v>
      </c>
      <c r="J313" s="2" t="inlineStr">
        <is>
          <t>PRODUTOS DE MOSTRUARIO</t>
        </is>
      </c>
      <c r="K313" s="2" t="inlineStr">
        <is>
          <t>GW Matriz (+1692 un), GW Goiânia (+70 un), GW Brasília (+6 un)</t>
        </is>
      </c>
      <c r="L313" s="2" t="inlineStr">
        <is>
          <t>[Galpão Matriz] R2-PC-N106 (Qtd: 1661); [Galpão Matriz] R2-PB-N103 (Qtd: 1154); [Galpão Matriz] R7-PC-N206 (Qtd: 800)</t>
        </is>
      </c>
      <c r="M313" s="2" t="inlineStr">
        <is>
          <t>Abastecer/Compensar Pedido 621247 via Sobra: GW Matriz (+1692 un), GW Goiânia (+70 un), GW Brasília (+6 un)</t>
        </is>
      </c>
    </row>
    <row r="314">
      <c r="A314" s="2" t="n">
        <v>621247</v>
      </c>
      <c r="B314" s="2" t="inlineStr">
        <is>
          <t>GW FILIAL MARABÁ</t>
        </is>
      </c>
      <c r="C314" s="2" t="inlineStr">
        <is>
          <t>2026-04-24</t>
        </is>
      </c>
      <c r="D314" s="2" t="inlineStr">
        <is>
          <t>RESERVA COMERCIAL</t>
        </is>
      </c>
      <c r="E314" s="2" t="inlineStr">
        <is>
          <t>17723</t>
        </is>
      </c>
      <c r="F314" s="2" t="inlineStr">
        <is>
          <t>ONT AC1200 XC220 G3 0 GIGABIT NAC TP LINK</t>
        </is>
      </c>
      <c r="G314" s="2" t="n">
        <v>1</v>
      </c>
      <c r="H314" s="2" t="n">
        <v>25</v>
      </c>
      <c r="I314" s="2" t="n">
        <v>25</v>
      </c>
      <c r="J314" s="2" t="inlineStr">
        <is>
          <t>PRODUTOS DE MOSTRUARIO</t>
        </is>
      </c>
      <c r="K314" s="2" t="inlineStr">
        <is>
          <t>GW Matriz (+748 un), GW Goiânia (+443 un), GW Brasília (+85 un)</t>
        </is>
      </c>
      <c r="L314" s="2" t="inlineStr">
        <is>
          <t>[Galpão Matriz] R41-PA-N101 (Qtd: 24); [Galpão Matriz] R43-PA-N101 (Qtd: 724)</t>
        </is>
      </c>
      <c r="M314" s="2" t="inlineStr">
        <is>
          <t>Abastecer/Compensar Pedido 621247 via Sobra: GW Matriz (+748 un), GW Goiânia (+443 un), GW Brasília (+85 un)</t>
        </is>
      </c>
    </row>
    <row r="315">
      <c r="A315" s="2" t="n">
        <v>621247</v>
      </c>
      <c r="B315" s="2" t="inlineStr">
        <is>
          <t>GW FILIAL MARABÁ</t>
        </is>
      </c>
      <c r="C315" s="2" t="inlineStr">
        <is>
          <t>2026-04-24</t>
        </is>
      </c>
      <c r="D315" s="2" t="inlineStr">
        <is>
          <t>RESERVA COMERCIAL</t>
        </is>
      </c>
      <c r="E315" s="2" t="inlineStr">
        <is>
          <t>17839</t>
        </is>
      </c>
      <c r="F315" s="2" t="inlineStr">
        <is>
          <t>ROTEADOR AX3000  MERCUSYS BR MR80X</t>
        </is>
      </c>
      <c r="G315" s="2" t="n">
        <v>1</v>
      </c>
      <c r="H315" s="2" t="n">
        <v>25</v>
      </c>
      <c r="I315" s="2" t="n">
        <v>25</v>
      </c>
      <c r="J315" s="2" t="inlineStr">
        <is>
          <t>PRODUTOS DE MOSTRUARIO</t>
        </is>
      </c>
      <c r="K315" s="2" t="inlineStr">
        <is>
          <t>Sem sobra identificada</t>
        </is>
      </c>
      <c r="L315" s="2" t="inlineStr">
        <is>
          <t>Sem endereço físico cadastrado</t>
        </is>
      </c>
      <c r="M315" s="2" t="inlineStr">
        <is>
          <t>Aguardar recebimento de compras / Ajuste de inventário</t>
        </is>
      </c>
    </row>
    <row r="316">
      <c r="A316" s="2" t="n">
        <v>621247</v>
      </c>
      <c r="B316" s="2" t="inlineStr">
        <is>
          <t>GW FILIAL MARABÁ</t>
        </is>
      </c>
      <c r="C316" s="2" t="inlineStr">
        <is>
          <t>2026-04-24</t>
        </is>
      </c>
      <c r="D316" s="2" t="inlineStr">
        <is>
          <t>RESERVA COMERCIAL</t>
        </is>
      </c>
      <c r="E316" s="2" t="inlineStr">
        <is>
          <t>17859</t>
        </is>
      </c>
      <c r="F316" s="2" t="inlineStr">
        <is>
          <t>OLT GPON (V-SOL) V1600G0B 4 PON 2 10GE 2 GE RJ45 1U</t>
        </is>
      </c>
      <c r="G316" s="2" t="n">
        <v>1</v>
      </c>
      <c r="H316" s="2" t="n">
        <v>25</v>
      </c>
      <c r="I316" s="2" t="n">
        <v>25</v>
      </c>
      <c r="J316" s="2" t="inlineStr">
        <is>
          <t>PRODUTOS DE MOSTRUARIO</t>
        </is>
      </c>
      <c r="K316" s="2" t="inlineStr">
        <is>
          <t>GW Matriz (+5 un)</t>
        </is>
      </c>
      <c r="L316" s="2" t="inlineStr">
        <is>
          <t>[Galpão Matriz] R7-PB-N104 (Qtd: 5)</t>
        </is>
      </c>
      <c r="M316" s="2" t="inlineStr">
        <is>
          <t>Abastecer/Compensar Pedido 621247 via Sobra: GW Matriz (+5 un)</t>
        </is>
      </c>
    </row>
    <row r="317">
      <c r="A317" s="2" t="n">
        <v>621247</v>
      </c>
      <c r="B317" s="2" t="inlineStr">
        <is>
          <t>GW FILIAL MARABÁ</t>
        </is>
      </c>
      <c r="C317" s="2" t="inlineStr">
        <is>
          <t>2026-04-24</t>
        </is>
      </c>
      <c r="D317" s="2" t="inlineStr">
        <is>
          <t>RESERVA COMERCIAL</t>
        </is>
      </c>
      <c r="E317" s="2" t="inlineStr">
        <is>
          <t>17862</t>
        </is>
      </c>
      <c r="F317" s="2" t="inlineStr">
        <is>
          <t>ONT AX3000  SHORELINE LINE X SH 3000WF (/)</t>
        </is>
      </c>
      <c r="G317" s="2" t="n">
        <v>1</v>
      </c>
      <c r="H317" s="2" t="n">
        <v>25</v>
      </c>
      <c r="I317" s="2" t="n">
        <v>25</v>
      </c>
      <c r="J317" s="2" t="inlineStr">
        <is>
          <t>PRODUTOS DE MOSTRUARIO</t>
        </is>
      </c>
      <c r="K317" s="2" t="inlineStr">
        <is>
          <t>Sem sobra identificada</t>
        </is>
      </c>
      <c r="L317" s="2" t="inlineStr">
        <is>
          <t>Sem endereço físico cadastrado</t>
        </is>
      </c>
      <c r="M317" s="2" t="inlineStr">
        <is>
          <t>Aguardar recebimento de compras / Ajuste de inventário</t>
        </is>
      </c>
    </row>
    <row r="318">
      <c r="A318" s="2" t="n">
        <v>621247</v>
      </c>
      <c r="B318" s="2" t="inlineStr">
        <is>
          <t>GW FILIAL MARABÁ</t>
        </is>
      </c>
      <c r="C318" s="2" t="inlineStr">
        <is>
          <t>2026-04-24</t>
        </is>
      </c>
      <c r="D318" s="2" t="inlineStr">
        <is>
          <t>RESERVA COMERCIAL</t>
        </is>
      </c>
      <c r="E318" s="2" t="inlineStr">
        <is>
          <t>17863</t>
        </is>
      </c>
      <c r="F318" s="2" t="inlineStr">
        <is>
          <t>ISOLADOR SIPA PRETO</t>
        </is>
      </c>
      <c r="G318" s="2" t="n">
        <v>1</v>
      </c>
      <c r="H318" s="2" t="n">
        <v>25</v>
      </c>
      <c r="I318" s="2" t="n">
        <v>25</v>
      </c>
      <c r="J318" s="2" t="inlineStr">
        <is>
          <t>PRODUTOS DE MOSTRUARIO</t>
        </is>
      </c>
      <c r="K318" s="2" t="inlineStr">
        <is>
          <t>GW Matriz (+52 un), GW Goiânia (+300 un), GW Brasília (+10 un)</t>
        </is>
      </c>
      <c r="L318" s="2" t="inlineStr">
        <is>
          <t>[Galpão Matriz] R17-PA-N101 (Qtd: 1690)</t>
        </is>
      </c>
      <c r="M318" s="2" t="inlineStr">
        <is>
          <t>Abastecer/Compensar Pedido 621247 via Sobra: GW Matriz (+52 un), GW Goiânia (+300 un), GW Brasília (+10 un)</t>
        </is>
      </c>
    </row>
    <row r="319">
      <c r="A319" s="2" t="n">
        <v>621247</v>
      </c>
      <c r="B319" s="2" t="inlineStr">
        <is>
          <t>GW FILIAL MARABÁ</t>
        </is>
      </c>
      <c r="C319" s="2" t="inlineStr">
        <is>
          <t>2026-04-24</t>
        </is>
      </c>
      <c r="D319" s="2" t="inlineStr">
        <is>
          <t>RESERVA COMERCIAL</t>
        </is>
      </c>
      <c r="E319" s="2" t="inlineStr">
        <is>
          <t>17897</t>
        </is>
      </c>
      <c r="F319" s="2" t="inlineStr">
        <is>
          <t>CTO 1X16 (FIBRACEM) PRETA SC/APC (/)</t>
        </is>
      </c>
      <c r="G319" s="2" t="n">
        <v>1</v>
      </c>
      <c r="H319" s="2" t="n">
        <v>25</v>
      </c>
      <c r="I319" s="2" t="n">
        <v>25</v>
      </c>
      <c r="J319" s="2" t="inlineStr">
        <is>
          <t>PRODUTOS DE MOSTRUARIO</t>
        </is>
      </c>
      <c r="K319" s="2" t="inlineStr">
        <is>
          <t>GW Matriz (+40 un), GW Goiânia (+36 un), GW Brasília (+10 un)</t>
        </is>
      </c>
      <c r="L319" s="2" t="inlineStr">
        <is>
          <t>[Galpão Matriz] R15-PE-N209 (Qtd: 40)</t>
        </is>
      </c>
      <c r="M319" s="2" t="inlineStr">
        <is>
          <t>Abastecer/Compensar Pedido 621247 via Sobra: GW Matriz (+40 un), GW Goiânia (+36 un), GW Brasília (+10 un)</t>
        </is>
      </c>
    </row>
    <row r="320">
      <c r="A320" s="2" t="n">
        <v>621247</v>
      </c>
      <c r="B320" s="2" t="inlineStr">
        <is>
          <t>GW FILIAL MARABÁ</t>
        </is>
      </c>
      <c r="C320" s="2" t="inlineStr">
        <is>
          <t>2026-04-24</t>
        </is>
      </c>
      <c r="D320" s="2" t="inlineStr">
        <is>
          <t>RESERVA COMERCIAL</t>
        </is>
      </c>
      <c r="E320" s="2" t="inlineStr">
        <is>
          <t>17901</t>
        </is>
      </c>
      <c r="F320" s="2" t="inlineStr">
        <is>
          <t>CTO 1X8 (FIBRACEM) NAP POP PRETA SC/APC (/)</t>
        </is>
      </c>
      <c r="G320" s="2" t="n">
        <v>1</v>
      </c>
      <c r="H320" s="2" t="n">
        <v>25</v>
      </c>
      <c r="I320" s="2" t="n">
        <v>25</v>
      </c>
      <c r="J320" s="2" t="inlineStr">
        <is>
          <t>PRODUTOS DE MOSTRUARIO</t>
        </is>
      </c>
      <c r="K320" s="2" t="inlineStr">
        <is>
          <t>GW Matriz (+10 un)</t>
        </is>
      </c>
      <c r="L320" s="2" t="inlineStr">
        <is>
          <t>[Galpão Matriz] R11-PC-N306 (Qtd: 65)</t>
        </is>
      </c>
      <c r="M320" s="2" t="inlineStr">
        <is>
          <t>Abastecer/Compensar Pedido 621247 via Sobra: GW Matriz (+10 un)</t>
        </is>
      </c>
    </row>
    <row r="321">
      <c r="A321" s="2" t="n">
        <v>621247</v>
      </c>
      <c r="B321" s="2" t="inlineStr">
        <is>
          <t>GW FILIAL MARABÁ</t>
        </is>
      </c>
      <c r="C321" s="2" t="inlineStr">
        <is>
          <t>2026-04-24</t>
        </is>
      </c>
      <c r="D321" s="2" t="inlineStr">
        <is>
          <t>RESERVA COMERCIAL</t>
        </is>
      </c>
      <c r="E321" s="2" t="inlineStr">
        <is>
          <t>17903</t>
        </is>
      </c>
      <c r="F321" s="2" t="inlineStr">
        <is>
          <t>CAIXA EMENDA OPTICA (FIBRACEM) OPTIMAL 144FO 5A12 SVM</t>
        </is>
      </c>
      <c r="G321" s="2" t="n">
        <v>1</v>
      </c>
      <c r="H321" s="2" t="n">
        <v>25</v>
      </c>
      <c r="I321" s="2" t="n">
        <v>25</v>
      </c>
      <c r="J321" s="2" t="inlineStr">
        <is>
          <t>PRODUTOS DE MOSTRUARIO</t>
        </is>
      </c>
      <c r="K321" s="2" t="inlineStr">
        <is>
          <t>GW Matriz (+4 un), GW Goiânia (+14 un), GW Brasília (+20 un)</t>
        </is>
      </c>
      <c r="L321" s="2" t="inlineStr">
        <is>
          <t>[Galpão Matriz] R12-PA-N402 (Qtd: 96); [Galpão Matriz] R12-PA-N401 (Qtd: 108); [Galpão Matriz] R7-PA-N402 (Qtd: 64); [Galpão Matriz] R7-PA-N401 (Qtd: 63); [Galpão Matriz] R7-PB-N404 (Qtd: 65); [Galpão Matriz] R2-PA-N201 (Qtd: 6); [Galpão Matriz] R7-PB-N403 (Qtd: 84); [Galpão Matriz] R12-PB-N403 (Qtd: 96); [Galpão Matriz] R12-PB-N404 (Qtd: 96)</t>
        </is>
      </c>
      <c r="M321" s="2" t="inlineStr">
        <is>
          <t>Abastecer/Compensar Pedido 621247 via Sobra: GW Matriz (+4 un), GW Goiânia (+14 un), GW Brasília (+20 un)</t>
        </is>
      </c>
    </row>
    <row r="322">
      <c r="A322" s="2" t="n">
        <v>621247</v>
      </c>
      <c r="B322" s="2" t="inlineStr">
        <is>
          <t>GW FILIAL MARABÁ</t>
        </is>
      </c>
      <c r="C322" s="2" t="inlineStr">
        <is>
          <t>2026-04-24</t>
        </is>
      </c>
      <c r="D322" s="2" t="inlineStr">
        <is>
          <t>RESERVA COMERCIAL</t>
        </is>
      </c>
      <c r="E322" s="2" t="inlineStr">
        <is>
          <t>17916</t>
        </is>
      </c>
      <c r="F322" s="2" t="inlineStr">
        <is>
          <t>TUBO DE EMENDA  (FIBRACEM) MINI DROP 1FO</t>
        </is>
      </c>
      <c r="G322" s="2" t="n">
        <v>1</v>
      </c>
      <c r="H322" s="2" t="n">
        <v>25</v>
      </c>
      <c r="I322" s="2" t="n">
        <v>25</v>
      </c>
      <c r="J322" s="2" t="inlineStr">
        <is>
          <t>PRODUTOS DE MOSTRUARIO</t>
        </is>
      </c>
      <c r="K322" s="2" t="inlineStr">
        <is>
          <t>GW Matriz (+15 un)</t>
        </is>
      </c>
      <c r="L322" s="2" t="inlineStr">
        <is>
          <t>[Galpão Matriz] R23-PB-N302 (Qtd: 15)</t>
        </is>
      </c>
      <c r="M322" s="2" t="inlineStr">
        <is>
          <t>Abastecer/Compensar Pedido 621247 via Sobra: GW Matriz (+15 un)</t>
        </is>
      </c>
    </row>
    <row r="323">
      <c r="A323" s="2" t="n">
        <v>621247</v>
      </c>
      <c r="B323" s="2" t="inlineStr">
        <is>
          <t>GW FILIAL MARABÁ</t>
        </is>
      </c>
      <c r="C323" s="2" t="inlineStr">
        <is>
          <t>2026-04-24</t>
        </is>
      </c>
      <c r="D323" s="2" t="inlineStr">
        <is>
          <t>RESERVA COMERCIAL</t>
        </is>
      </c>
      <c r="E323" s="2" t="inlineStr">
        <is>
          <t>17917</t>
        </is>
      </c>
      <c r="F323" s="2" t="inlineStr">
        <is>
          <t>TUBO DE EMENDA  (FIBRACEM) MINI DROP 1FO NG</t>
        </is>
      </c>
      <c r="G323" s="2" t="n">
        <v>1</v>
      </c>
      <c r="H323" s="2" t="n">
        <v>25</v>
      </c>
      <c r="I323" s="2" t="n">
        <v>25</v>
      </c>
      <c r="J323" s="2" t="inlineStr">
        <is>
          <t>PRODUTOS DE MOSTRUARIO</t>
        </is>
      </c>
      <c r="K323" s="2" t="inlineStr">
        <is>
          <t>GW Matriz (+20 un)</t>
        </is>
      </c>
      <c r="L323" s="2" t="inlineStr">
        <is>
          <t>[Galpão Matriz] R35-PC-N203 (Qtd: 20)</t>
        </is>
      </c>
      <c r="M323" s="2" t="inlineStr">
        <is>
          <t>Abastecer/Compensar Pedido 621247 via Sobra: GW Matriz (+20 un)</t>
        </is>
      </c>
    </row>
    <row r="324">
      <c r="A324" s="2" t="n">
        <v>621247</v>
      </c>
      <c r="B324" s="2" t="inlineStr">
        <is>
          <t>GW FILIAL MARABÁ</t>
        </is>
      </c>
      <c r="C324" s="2" t="inlineStr">
        <is>
          <t>2026-04-24</t>
        </is>
      </c>
      <c r="D324" s="2" t="inlineStr">
        <is>
          <t>RESERVA COMERCIAL</t>
        </is>
      </c>
      <c r="E324" s="2" t="inlineStr">
        <is>
          <t>17960</t>
        </is>
      </c>
      <c r="F324" s="2" t="inlineStr">
        <is>
          <t>CANETA LASER ( VISUALIZADOR  FALHA) 10MW</t>
        </is>
      </c>
      <c r="G324" s="2" t="n">
        <v>1</v>
      </c>
      <c r="H324" s="2" t="n">
        <v>25</v>
      </c>
      <c r="I324" s="2" t="n">
        <v>25</v>
      </c>
      <c r="J324" s="2" t="inlineStr">
        <is>
          <t>PRODUTOS DE MOSTRUARIO</t>
        </is>
      </c>
      <c r="K324" s="2" t="inlineStr">
        <is>
          <t>GW Goiânia (+3 un)</t>
        </is>
      </c>
      <c r="L324" s="2" t="inlineStr">
        <is>
          <t>Sem endereço físico cadastrado</t>
        </is>
      </c>
      <c r="M324" s="2" t="inlineStr">
        <is>
          <t>Abastecer/Compensar Pedido 621247 via Sobra: GW Goiânia (+3 un)</t>
        </is>
      </c>
    </row>
    <row r="325">
      <c r="A325" s="2" t="n">
        <v>621247</v>
      </c>
      <c r="B325" s="2" t="inlineStr">
        <is>
          <t>GW FILIAL MARABÁ</t>
        </is>
      </c>
      <c r="C325" s="2" t="inlineStr">
        <is>
          <t>2026-04-24</t>
        </is>
      </c>
      <c r="D325" s="2" t="inlineStr">
        <is>
          <t>RESERVA COMERCIAL</t>
        </is>
      </c>
      <c r="E325" s="2" t="inlineStr">
        <is>
          <t>17998</t>
        </is>
      </c>
      <c r="F325" s="2" t="inlineStr">
        <is>
          <t>DECAPADOR PRECISION OPTIC STRIPPERS CFS3 (ALICATE) AM.</t>
        </is>
      </c>
      <c r="G325" s="2" t="n">
        <v>1</v>
      </c>
      <c r="H325" s="2" t="n">
        <v>25</v>
      </c>
      <c r="I325" s="2" t="n">
        <v>25</v>
      </c>
      <c r="J325" s="2" t="inlineStr">
        <is>
          <t>PRODUTOS DE MOSTRUARIO</t>
        </is>
      </c>
      <c r="K325" s="2" t="inlineStr">
        <is>
          <t>GW Matriz (+22 un), GW Goiânia (+2 un), GW Brasília (+10 un)</t>
        </is>
      </c>
      <c r="L325" s="2" t="inlineStr">
        <is>
          <t>[Galpão Matriz] R21-PC-N103 (Qtd: 71)</t>
        </is>
      </c>
      <c r="M325" s="2" t="inlineStr">
        <is>
          <t>Abastecer/Compensar Pedido 621247 via Sobra: GW Matriz (+22 un), GW Goiânia (+2 un), GW Brasília (+10 un)</t>
        </is>
      </c>
    </row>
    <row r="326">
      <c r="A326" s="2" t="n">
        <v>621247</v>
      </c>
      <c r="B326" s="2" t="inlineStr">
        <is>
          <t>GW FILIAL MARABÁ</t>
        </is>
      </c>
      <c r="C326" s="2" t="inlineStr">
        <is>
          <t>2026-04-24</t>
        </is>
      </c>
      <c r="D326" s="2" t="inlineStr">
        <is>
          <t>RESERVA COMERCIAL</t>
        </is>
      </c>
      <c r="E326" s="2" t="inlineStr">
        <is>
          <t>18087</t>
        </is>
      </c>
      <c r="F326" s="2" t="inlineStr">
        <is>
          <t>ONT AC1200 XC220 G3V 0 GIGABIT PT NAC TP LINK</t>
        </is>
      </c>
      <c r="G326" s="2" t="n">
        <v>1</v>
      </c>
      <c r="H326" s="2" t="n">
        <v>25</v>
      </c>
      <c r="I326" s="2" t="n">
        <v>25</v>
      </c>
      <c r="J326" s="2" t="inlineStr">
        <is>
          <t>PRODUTOS DE MOSTRUARIO</t>
        </is>
      </c>
      <c r="K326" s="2" t="inlineStr">
        <is>
          <t>GW Matriz (+153 un), GW Goiânia (+220 un), GW Brasília (+104 un)</t>
        </is>
      </c>
      <c r="L326" s="2" t="inlineStr">
        <is>
          <t>[Galpão Matriz] R41-PA-N101 (Qtd: 1031); [Galpão Matriz] R40-PA-N101 (Qtd: 1845); [Galpão Matriz] R17-PD-N408 (Qtd: 170)</t>
        </is>
      </c>
      <c r="M326" s="2" t="inlineStr">
        <is>
          <t>Abastecer/Compensar Pedido 621247 via Sobra: GW Matriz (+153 un), GW Goiânia (+220 un), GW Brasília (+104 un)</t>
        </is>
      </c>
    </row>
    <row r="327">
      <c r="A327" s="2" t="n">
        <v>621247</v>
      </c>
      <c r="B327" s="2" t="inlineStr">
        <is>
          <t>GW FILIAL MARABÁ</t>
        </is>
      </c>
      <c r="C327" s="2" t="inlineStr">
        <is>
          <t>2026-04-24</t>
        </is>
      </c>
      <c r="D327" s="2" t="inlineStr">
        <is>
          <t>RESERVA COMERCIAL</t>
        </is>
      </c>
      <c r="E327" s="2" t="inlineStr">
        <is>
          <t>18091</t>
        </is>
      </c>
      <c r="F327" s="2" t="inlineStr">
        <is>
          <t>ONT AX1800 (V-SOL) V2804AX PRETO</t>
        </is>
      </c>
      <c r="G327" s="2" t="n">
        <v>1</v>
      </c>
      <c r="H327" s="2" t="n">
        <v>25</v>
      </c>
      <c r="I327" s="2" t="n">
        <v>25</v>
      </c>
      <c r="J327" s="2" t="inlineStr">
        <is>
          <t>PRODUTOS DE MOSTRUARIO</t>
        </is>
      </c>
      <c r="K327" s="2" t="inlineStr">
        <is>
          <t>Sem sobra identificada</t>
        </is>
      </c>
      <c r="L327" s="2" t="inlineStr">
        <is>
          <t>Sem endereço físico cadastrado</t>
        </is>
      </c>
      <c r="M327" s="2" t="inlineStr">
        <is>
          <t>Aguardar recebimento de compras / Ajuste de inventário</t>
        </is>
      </c>
    </row>
    <row r="328">
      <c r="A328" s="2" t="n">
        <v>621247</v>
      </c>
      <c r="B328" s="2" t="inlineStr">
        <is>
          <t>GW FILIAL MARABÁ</t>
        </is>
      </c>
      <c r="C328" s="2" t="inlineStr">
        <is>
          <t>2026-04-24</t>
        </is>
      </c>
      <c r="D328" s="2" t="inlineStr">
        <is>
          <t>RESERVA COMERCIAL</t>
        </is>
      </c>
      <c r="E328" s="2" t="inlineStr">
        <is>
          <t>18107</t>
        </is>
      </c>
      <c r="F328" s="2" t="inlineStr">
        <is>
          <t>ONT AX3000 XX530 V2 TP LINK</t>
        </is>
      </c>
      <c r="G328" s="2" t="n">
        <v>1</v>
      </c>
      <c r="H328" s="2" t="n">
        <v>25</v>
      </c>
      <c r="I328" s="2" t="n">
        <v>25</v>
      </c>
      <c r="J328" s="2" t="inlineStr">
        <is>
          <t>PRODUTOS DE MOSTRUARIO</t>
        </is>
      </c>
      <c r="K328" s="2" t="inlineStr">
        <is>
          <t>GW Matriz (+749 un), GW Goiânia (+47 un), GW Brasília (+187 un)</t>
        </is>
      </c>
      <c r="L328" s="2" t="inlineStr">
        <is>
          <t>[Galpão Matriz] R43-PA-N101 (Qtd: 659); [Galpão Matriz] R42-PA-N101 (Qtd: 6546); [Galpão Matriz] R41-PA-N101 (Qtd: 1392)</t>
        </is>
      </c>
      <c r="M328" s="2" t="inlineStr">
        <is>
          <t>Abastecer/Compensar Pedido 621247 via Sobra: GW Matriz (+749 un), GW Goiânia (+47 un), GW Brasília (+187 un)</t>
        </is>
      </c>
    </row>
    <row r="329">
      <c r="A329" s="2" t="n">
        <v>621247</v>
      </c>
      <c r="B329" s="2" t="inlineStr">
        <is>
          <t>GW FILIAL MARABÁ</t>
        </is>
      </c>
      <c r="C329" s="2" t="inlineStr">
        <is>
          <t>2026-04-24</t>
        </is>
      </c>
      <c r="D329" s="2" t="inlineStr">
        <is>
          <t>RESERVA COMERCIAL</t>
        </is>
      </c>
      <c r="E329" s="2" t="inlineStr">
        <is>
          <t>18122</t>
        </is>
      </c>
      <c r="F329" s="2" t="inlineStr">
        <is>
          <t>CAIXA EMENDA OPTICA  MINI 12FO INF.</t>
        </is>
      </c>
      <c r="G329" s="2" t="n">
        <v>1</v>
      </c>
      <c r="H329" s="2" t="n">
        <v>25</v>
      </c>
      <c r="I329" s="2" t="n">
        <v>25</v>
      </c>
      <c r="J329" s="2" t="inlineStr">
        <is>
          <t>PRODUTOS DE MOSTRUARIO</t>
        </is>
      </c>
      <c r="K329" s="2" t="inlineStr">
        <is>
          <t>GW Matriz (+19 un)</t>
        </is>
      </c>
      <c r="L329" s="2" t="inlineStr">
        <is>
          <t>[Galpão Matriz] R16-PG-N213 (Qtd: 19)</t>
        </is>
      </c>
      <c r="M329" s="2" t="inlineStr">
        <is>
          <t>Abastecer/Compensar Pedido 621247 via Sobra: GW Matriz (+19 un)</t>
        </is>
      </c>
    </row>
    <row r="330">
      <c r="A330" s="2" t="n">
        <v>621247</v>
      </c>
      <c r="B330" s="2" t="inlineStr">
        <is>
          <t>GW FILIAL MARABÁ</t>
        </is>
      </c>
      <c r="C330" s="2" t="inlineStr">
        <is>
          <t>2026-04-24</t>
        </is>
      </c>
      <c r="D330" s="2" t="inlineStr">
        <is>
          <t>RESERVA COMERCIAL</t>
        </is>
      </c>
      <c r="E330" s="2" t="inlineStr">
        <is>
          <t>18123</t>
        </is>
      </c>
      <c r="F330" s="2" t="inlineStr">
        <is>
          <t>CAIXA EMENDA  36FO A 144FO  INF</t>
        </is>
      </c>
      <c r="G330" s="2" t="n">
        <v>1</v>
      </c>
      <c r="H330" s="2" t="n">
        <v>25</v>
      </c>
      <c r="I330" s="2" t="n">
        <v>25</v>
      </c>
      <c r="J330" s="2" t="inlineStr">
        <is>
          <t>PRODUTOS DE MOSTRUARIO</t>
        </is>
      </c>
      <c r="K330" s="2" t="inlineStr">
        <is>
          <t>GW Matriz (+2114 un), GW Goiânia (+76 un), GW Brasília (+100 un)</t>
        </is>
      </c>
      <c r="L330" s="2" t="inlineStr">
        <is>
          <t>[Galpão Matriz] R14-PE-N310 (Qtd: 71); [Galpão Matriz] R14-PH-N315 (Qtd: 123); [Galpão Matriz] R14-PG-N314 (Qtd: 120); [Galpão Matriz] R14-PG-N313 (Qtd: 120); [Galpão Matriz] R15-PA-N302 (Qtd: 120); [Galpão Matriz] R15-PB-N303 (Qtd: 120); [Galpão Matriz] R15-PB-N304 (Qtd: 120); [Galpão Matriz] R15-PC-N305 (Qtd: 120); [Galpão Matriz] R15-PC-N306 (Qtd: 120); [Galpão Matriz] R15-PD-N307 (Qtd: 120); [Galpão Matriz] R15-PD-N308 (Qtd: 120); [Galpão Matriz] R15-PF-N312 (Qtd: 120); [Galpão Matriz] R15-PG-N313 (Qtd: 120); [Galpão Matriz] R14-PF-N312 (Qtd: 120); [Galpão Matriz] R14-PF-N311 (Qtd: 120); [Galpão Matriz] R14-PE-N309 (Qtd: 120); [Galpão Matriz] R14-PC-N305 (Qtd: 120); [Galpão Matriz] R14-PB-N304 (Qtd: 120)</t>
        </is>
      </c>
      <c r="M330" s="2" t="inlineStr">
        <is>
          <t>Abastecer/Compensar Pedido 621247 via Sobra: GW Matriz (+2114 un), GW Goiânia (+76 un), GW Brasília (+100 un)</t>
        </is>
      </c>
    </row>
    <row r="331">
      <c r="A331" s="2" t="n">
        <v>621247</v>
      </c>
      <c r="B331" s="2" t="inlineStr">
        <is>
          <t>GW FILIAL MARABÁ</t>
        </is>
      </c>
      <c r="C331" s="2" t="inlineStr">
        <is>
          <t>2026-04-24</t>
        </is>
      </c>
      <c r="D331" s="2" t="inlineStr">
        <is>
          <t>RESERVA COMERCIAL</t>
        </is>
      </c>
      <c r="E331" s="2" t="inlineStr">
        <is>
          <t>18125</t>
        </is>
      </c>
      <c r="F331" s="2" t="inlineStr">
        <is>
          <t>CTO 1X16 AMARELA (INF)</t>
        </is>
      </c>
      <c r="G331" s="2" t="n">
        <v>1</v>
      </c>
      <c r="H331" s="2" t="n">
        <v>25</v>
      </c>
      <c r="I331" s="2" t="n">
        <v>25</v>
      </c>
      <c r="J331" s="2" t="inlineStr">
        <is>
          <t>PRODUTOS DE MOSTRUARIO</t>
        </is>
      </c>
      <c r="K331" s="2" t="inlineStr">
        <is>
          <t>GW Brasília (+3 un)</t>
        </is>
      </c>
      <c r="L331" s="2" t="inlineStr">
        <is>
          <t>Sem endereço físico cadastrado</t>
        </is>
      </c>
      <c r="M331" s="2" t="inlineStr">
        <is>
          <t>Abastecer/Compensar Pedido 621247 via Sobra: GW Brasília (+3 un)</t>
        </is>
      </c>
    </row>
    <row r="332">
      <c r="A332" s="2" t="n">
        <v>621247</v>
      </c>
      <c r="B332" s="2" t="inlineStr">
        <is>
          <t>GW FILIAL MARABÁ</t>
        </is>
      </c>
      <c r="C332" s="2" t="inlineStr">
        <is>
          <t>2026-04-24</t>
        </is>
      </c>
      <c r="D332" s="2" t="inlineStr">
        <is>
          <t>RESERVA COMERCIAL</t>
        </is>
      </c>
      <c r="E332" s="2" t="inlineStr">
        <is>
          <t>18126</t>
        </is>
      </c>
      <c r="F332" s="2" t="inlineStr">
        <is>
          <t>CTO 1X16 VERDE (INF)</t>
        </is>
      </c>
      <c r="G332" s="2" t="n">
        <v>1</v>
      </c>
      <c r="H332" s="2" t="n">
        <v>25</v>
      </c>
      <c r="I332" s="2" t="n">
        <v>25</v>
      </c>
      <c r="J332" s="2" t="inlineStr">
        <is>
          <t>PRODUTOS DE MOSTRUARIO</t>
        </is>
      </c>
      <c r="K332" s="2" t="inlineStr">
        <is>
          <t>GW Matriz (+1 un), GW Goiânia (+1 un)</t>
        </is>
      </c>
      <c r="L332" s="2" t="inlineStr">
        <is>
          <t>[Galpão Matriz] R12-PA-N101 (Qtd: 1); [Galpão Matriz] R19-PD-N308 (Qtd: 34)</t>
        </is>
      </c>
      <c r="M332" s="2" t="inlineStr">
        <is>
          <t>Abastecer/Compensar Pedido 621247 via Sobra: GW Matriz (+1 un), GW Goiânia (+1 un)</t>
        </is>
      </c>
    </row>
    <row r="333">
      <c r="A333" s="2" t="n">
        <v>621247</v>
      </c>
      <c r="B333" s="2" t="inlineStr">
        <is>
          <t>GW FILIAL MARABÁ</t>
        </is>
      </c>
      <c r="C333" s="2" t="inlineStr">
        <is>
          <t>2026-04-24</t>
        </is>
      </c>
      <c r="D333" s="2" t="inlineStr">
        <is>
          <t>RESERVA COMERCIAL</t>
        </is>
      </c>
      <c r="E333" s="2" t="inlineStr">
        <is>
          <t>18127</t>
        </is>
      </c>
      <c r="F333" s="2" t="inlineStr">
        <is>
          <t>CTO 1X16 VERMELA (INF)</t>
        </is>
      </c>
      <c r="G333" s="2" t="n">
        <v>1</v>
      </c>
      <c r="H333" s="2" t="n">
        <v>25</v>
      </c>
      <c r="I333" s="2" t="n">
        <v>25</v>
      </c>
      <c r="J333" s="2" t="inlineStr">
        <is>
          <t>PRODUTOS DE MOSTRUARIO</t>
        </is>
      </c>
      <c r="K333" s="2" t="inlineStr">
        <is>
          <t>Sem sobra identificada</t>
        </is>
      </c>
      <c r="L333" s="2" t="inlineStr">
        <is>
          <t>Sem endereço físico cadastrado</t>
        </is>
      </c>
      <c r="M333" s="2" t="inlineStr">
        <is>
          <t>Aguardar recebimento de compras / Ajuste de inventário</t>
        </is>
      </c>
    </row>
    <row r="334">
      <c r="A334" s="2" t="n">
        <v>621247</v>
      </c>
      <c r="B334" s="2" t="inlineStr">
        <is>
          <t>GW FILIAL MARABÁ</t>
        </is>
      </c>
      <c r="C334" s="2" t="inlineStr">
        <is>
          <t>2026-04-24</t>
        </is>
      </c>
      <c r="D334" s="2" t="inlineStr">
        <is>
          <t>RESERVA COMERCIAL</t>
        </is>
      </c>
      <c r="E334" s="2" t="inlineStr">
        <is>
          <t>18130</t>
        </is>
      </c>
      <c r="F334" s="2" t="inlineStr">
        <is>
          <t>CTO 1X16 PRETA (INF)</t>
        </is>
      </c>
      <c r="G334" s="2" t="n">
        <v>1</v>
      </c>
      <c r="H334" s="2" t="n">
        <v>25</v>
      </c>
      <c r="I334" s="2" t="n">
        <v>25</v>
      </c>
      <c r="J334" s="2" t="inlineStr">
        <is>
          <t>PRODUTOS DE MOSTRUARIO</t>
        </is>
      </c>
      <c r="K334" s="2" t="inlineStr">
        <is>
          <t>GW Goiânia (+34 un)</t>
        </is>
      </c>
      <c r="L334" s="2" t="inlineStr">
        <is>
          <t>Sem endereço físico cadastrado</t>
        </is>
      </c>
      <c r="M334" s="2" t="inlineStr">
        <is>
          <t>Abastecer/Compensar Pedido 621247 via Sobra: GW Goiânia (+34 un)</t>
        </is>
      </c>
    </row>
    <row r="335">
      <c r="A335" s="2" t="n">
        <v>621247</v>
      </c>
      <c r="B335" s="2" t="inlineStr">
        <is>
          <t>GW FILIAL MARABÁ</t>
        </is>
      </c>
      <c r="C335" s="2" t="inlineStr">
        <is>
          <t>2026-04-24</t>
        </is>
      </c>
      <c r="D335" s="2" t="inlineStr">
        <is>
          <t>RESERVA COMERCIAL</t>
        </is>
      </c>
      <c r="E335" s="2" t="inlineStr">
        <is>
          <t>18136</t>
        </is>
      </c>
      <c r="F335" s="2" t="inlineStr">
        <is>
          <t>DETECTOR DE FALHA (ORIENTEK) TFL-Q 10MW</t>
        </is>
      </c>
      <c r="G335" s="2" t="n">
        <v>1</v>
      </c>
      <c r="H335" s="2" t="n">
        <v>25</v>
      </c>
      <c r="I335" s="2" t="n">
        <v>25</v>
      </c>
      <c r="J335" s="2" t="inlineStr">
        <is>
          <t>PRODUTOS DE MOSTRUARIO</t>
        </is>
      </c>
      <c r="K335" s="2" t="inlineStr">
        <is>
          <t>GW Matriz (+4 un), GW Goiânia (+2 un), GW Brasília (+1 un)</t>
        </is>
      </c>
      <c r="L335" s="2" t="inlineStr">
        <is>
          <t>[PY] R51-PB-N202 (Qtd: 4)</t>
        </is>
      </c>
      <c r="M335" s="2" t="inlineStr">
        <is>
          <t>Abastecer/Compensar Pedido 621247 via Sobra: GW Matriz (+4 un), GW Goiânia (+2 un), GW Brasília (+1 un)</t>
        </is>
      </c>
    </row>
    <row r="336">
      <c r="A336" s="2" t="n">
        <v>621247</v>
      </c>
      <c r="B336" s="2" t="inlineStr">
        <is>
          <t>GW FILIAL MARABÁ</t>
        </is>
      </c>
      <c r="C336" s="2" t="inlineStr">
        <is>
          <t>2026-04-24</t>
        </is>
      </c>
      <c r="D336" s="2" t="inlineStr">
        <is>
          <t>RESERVA COMERCIAL</t>
        </is>
      </c>
      <c r="E336" s="2" t="inlineStr">
        <is>
          <t>18177</t>
        </is>
      </c>
      <c r="F336" s="2" t="inlineStr">
        <is>
          <t>KIT BANDEJA CEO144 - KB144</t>
        </is>
      </c>
      <c r="G336" s="2" t="n">
        <v>1</v>
      </c>
      <c r="H336" s="2" t="n">
        <v>25</v>
      </c>
      <c r="I336" s="2" t="n">
        <v>25</v>
      </c>
      <c r="J336" s="2" t="inlineStr">
        <is>
          <t>PRODUTOS DE MOSTRUARIO</t>
        </is>
      </c>
      <c r="K336" s="2" t="inlineStr">
        <is>
          <t>GW Matriz (+7 un), GW Goiânia (+6 un), GW Brasília (+5 un)</t>
        </is>
      </c>
      <c r="L336" s="2" t="inlineStr">
        <is>
          <t>[Galpão Matriz] R19-PC-N206 (Qtd: 7)</t>
        </is>
      </c>
      <c r="M336" s="2" t="inlineStr">
        <is>
          <t>Abastecer/Compensar Pedido 621247 via Sobra: GW Matriz (+7 un), GW Goiânia (+6 un), GW Brasília (+5 un)</t>
        </is>
      </c>
    </row>
    <row r="337">
      <c r="A337" s="2" t="n">
        <v>621247</v>
      </c>
      <c r="B337" s="2" t="inlineStr">
        <is>
          <t>GW FILIAL MARABÁ</t>
        </is>
      </c>
      <c r="C337" s="2" t="inlineStr">
        <is>
          <t>2026-04-24</t>
        </is>
      </c>
      <c r="D337" s="2" t="inlineStr">
        <is>
          <t>RESERVA COMERCIAL</t>
        </is>
      </c>
      <c r="E337" s="2" t="inlineStr">
        <is>
          <t>18188</t>
        </is>
      </c>
      <c r="F337" s="2" t="inlineStr">
        <is>
          <t>ONT XPON AC1200 (SHORELINE) SH-1015W V2 (/)</t>
        </is>
      </c>
      <c r="G337" s="2" t="n">
        <v>1</v>
      </c>
      <c r="H337" s="2" t="n">
        <v>25</v>
      </c>
      <c r="I337" s="2" t="n">
        <v>25</v>
      </c>
      <c r="J337" s="2" t="inlineStr">
        <is>
          <t>PRODUTOS DE MOSTRUARIO</t>
        </is>
      </c>
      <c r="K337" s="2" t="inlineStr">
        <is>
          <t>GW Matriz (+113 un), GW Goiânia (+10 un), GW Brasília (+10 un)</t>
        </is>
      </c>
      <c r="L337" s="2" t="inlineStr">
        <is>
          <t>[Galpão Matriz] R13-PB-N304 (Qtd: 102); [Galpão Matriz] R15-PC-N205 (Qtd: 11)</t>
        </is>
      </c>
      <c r="M337" s="2" t="inlineStr">
        <is>
          <t>Abastecer/Compensar Pedido 621247 via Sobra: GW Matriz (+113 un), GW Goiânia (+10 un), GW Brasília (+10 un)</t>
        </is>
      </c>
    </row>
    <row r="338">
      <c r="A338" s="2" t="n">
        <v>621247</v>
      </c>
      <c r="B338" s="2" t="inlineStr">
        <is>
          <t>GW FILIAL MARABÁ</t>
        </is>
      </c>
      <c r="C338" s="2" t="inlineStr">
        <is>
          <t>2026-04-24</t>
        </is>
      </c>
      <c r="D338" s="2" t="inlineStr">
        <is>
          <t>RESERVA COMERCIAL</t>
        </is>
      </c>
      <c r="E338" s="2" t="inlineStr">
        <is>
          <t>18253</t>
        </is>
      </c>
      <c r="F338" s="2" t="inlineStr">
        <is>
          <t>KIT FERRAMENTA OPTICA FTTH 15X1 (/)</t>
        </is>
      </c>
      <c r="G338" s="2" t="n">
        <v>1</v>
      </c>
      <c r="H338" s="2" t="n">
        <v>25</v>
      </c>
      <c r="I338" s="2" t="n">
        <v>25</v>
      </c>
      <c r="J338" s="2" t="inlineStr">
        <is>
          <t>PRODUTOS DE MOSTRUARIO</t>
        </is>
      </c>
      <c r="K338" s="2" t="inlineStr">
        <is>
          <t>GW Matriz (+9 un), GW Goiânia (+21 un), GW Brasília (+28 un)</t>
        </is>
      </c>
      <c r="L338" s="2" t="inlineStr">
        <is>
          <t>[Galpão Matriz] R3-PA-N102 (Qtd: 197); [Galpão Matriz] R3-PA-N101 (Qtd: 400); [Galpão Matriz] R4-PB-N104 (Qtd: 1)</t>
        </is>
      </c>
      <c r="M338" s="2" t="inlineStr">
        <is>
          <t>Abastecer/Compensar Pedido 621247 via Sobra: GW Matriz (+9 un), GW Goiânia (+21 un), GW Brasília (+28 un)</t>
        </is>
      </c>
    </row>
    <row r="339">
      <c r="A339" s="2" t="n">
        <v>621247</v>
      </c>
      <c r="B339" s="2" t="inlineStr">
        <is>
          <t>GW FILIAL MARABÁ</t>
        </is>
      </c>
      <c r="C339" s="2" t="inlineStr">
        <is>
          <t>2026-04-24</t>
        </is>
      </c>
      <c r="D339" s="2" t="inlineStr">
        <is>
          <t>RESERVA COMERCIAL</t>
        </is>
      </c>
      <c r="E339" s="2" t="inlineStr">
        <is>
          <t>18286</t>
        </is>
      </c>
      <c r="F339" s="2" t="inlineStr">
        <is>
          <t>MINI NOBREAK - SMART DC UPS</t>
        </is>
      </c>
      <c r="G339" s="2" t="n">
        <v>1</v>
      </c>
      <c r="H339" s="2" t="n">
        <v>25</v>
      </c>
      <c r="I339" s="2" t="n">
        <v>25</v>
      </c>
      <c r="J339" s="2" t="inlineStr">
        <is>
          <t>PRODUTOS DE MOSTRUARIO</t>
        </is>
      </c>
      <c r="K339" s="2" t="inlineStr">
        <is>
          <t>GW Matriz (+54 un), GW Goiânia (+13 un), GW Brasília (+9 un)</t>
        </is>
      </c>
      <c r="L339" s="2" t="inlineStr">
        <is>
          <t>[Galpão Matriz] R23-PC-N203 (Qtd: 54)</t>
        </is>
      </c>
      <c r="M339" s="2" t="inlineStr">
        <is>
          <t>Abastecer/Compensar Pedido 621247 via Sobra: GW Matriz (+54 un), GW Goiânia (+13 un), GW Brasília (+9 un)</t>
        </is>
      </c>
    </row>
    <row r="340">
      <c r="A340" s="2" t="n">
        <v>621581</v>
      </c>
      <c r="B340" s="2" t="inlineStr">
        <is>
          <t>FIBER SÃO LUÍS</t>
        </is>
      </c>
      <c r="C340" s="2" t="inlineStr">
        <is>
          <t>2026-04-28</t>
        </is>
      </c>
      <c r="D340" s="2" t="inlineStr">
        <is>
          <t>RESERVA COMERCIAL</t>
        </is>
      </c>
      <c r="E340" s="2" t="inlineStr">
        <is>
          <t>165</t>
        </is>
      </c>
      <c r="F340" s="2" t="inlineStr">
        <is>
          <t>CONECTOR RAPIDO (NAZDA) SC/APC (Q1) ROSCA (10UN)</t>
        </is>
      </c>
      <c r="G340" s="2" t="n">
        <v>1</v>
      </c>
      <c r="H340" s="2" t="n">
        <v>25</v>
      </c>
      <c r="I340" s="2" t="n">
        <v>25</v>
      </c>
      <c r="J340" s="2" t="inlineStr">
        <is>
          <t>REF A MATERIAL DE MONSTRUARIO
COD 1432 NO MOSTRUARIO POREM COM AVARIA</t>
        </is>
      </c>
      <c r="K340" s="2" t="inlineStr">
        <is>
          <t>GW Goiânia (+110 un), GW Brasília (+48 un)</t>
        </is>
      </c>
      <c r="L340" s="2" t="inlineStr">
        <is>
          <t>Sem endereço físico cadastrado</t>
        </is>
      </c>
      <c r="M340" s="2" t="inlineStr">
        <is>
          <t>Abastecer/Compensar Pedido 621581 via Sobra: GW Goiânia (+110 un), GW Brasília (+48 un)</t>
        </is>
      </c>
    </row>
    <row r="341">
      <c r="A341" s="2" t="n">
        <v>621581</v>
      </c>
      <c r="B341" s="2" t="inlineStr">
        <is>
          <t>FIBER SÃO LUÍS</t>
        </is>
      </c>
      <c r="C341" s="2" t="inlineStr">
        <is>
          <t>2026-04-28</t>
        </is>
      </c>
      <c r="D341" s="2" t="inlineStr">
        <is>
          <t>RESERVA COMERCIAL</t>
        </is>
      </c>
      <c r="E341" s="2" t="inlineStr">
        <is>
          <t>1432</t>
        </is>
      </c>
      <c r="F341" s="2" t="inlineStr">
        <is>
          <t>UNIFI (UBQ) UAP-AC-MESH 2.4/5GHZ (300/867MBPS) C/FONTE</t>
        </is>
      </c>
      <c r="G341" s="2" t="n">
        <v>1</v>
      </c>
      <c r="H341" s="2" t="n">
        <v>25</v>
      </c>
      <c r="I341" s="2" t="n">
        <v>25</v>
      </c>
      <c r="J341" s="2" t="inlineStr">
        <is>
          <t>REF A MATERIAL DE MONSTRUARIO
COD 1432 NO MOSTRUARIO POREM COM AVARIA</t>
        </is>
      </c>
      <c r="K341" s="2" t="inlineStr">
        <is>
          <t>Sem sobra identificada</t>
        </is>
      </c>
      <c r="L341" s="2" t="inlineStr">
        <is>
          <t>Sem endereço físico cadastrado</t>
        </is>
      </c>
      <c r="M341" s="2" t="inlineStr">
        <is>
          <t>Aguardar recebimento de compras / Ajuste de inventário</t>
        </is>
      </c>
    </row>
    <row r="342">
      <c r="A342" s="2" t="n">
        <v>621581</v>
      </c>
      <c r="B342" s="2" t="inlineStr">
        <is>
          <t>FIBER SÃO LUÍS</t>
        </is>
      </c>
      <c r="C342" s="2" t="inlineStr">
        <is>
          <t>2026-04-28</t>
        </is>
      </c>
      <c r="D342" s="2" t="inlineStr">
        <is>
          <t>RESERVA COMERCIAL</t>
        </is>
      </c>
      <c r="E342" s="2" t="inlineStr">
        <is>
          <t>4908</t>
        </is>
      </c>
      <c r="F342" s="2" t="inlineStr">
        <is>
          <t>PARAFUSO FRANCES M12 X 35</t>
        </is>
      </c>
      <c r="G342" s="2" t="n">
        <v>1</v>
      </c>
      <c r="H342" s="2" t="n">
        <v>25</v>
      </c>
      <c r="I342" s="2" t="n">
        <v>25</v>
      </c>
      <c r="J342" s="2" t="inlineStr">
        <is>
          <t>REF A MATERIAL DE MONSTRUARIO
COD 1432 NO MOSTRUARIO POREM COM AVARIA</t>
        </is>
      </c>
      <c r="K342" s="2" t="inlineStr">
        <is>
          <t>Sem sobra identificada</t>
        </is>
      </c>
      <c r="L342" s="2" t="inlineStr">
        <is>
          <t>Sem endereço físico cadastrado</t>
        </is>
      </c>
      <c r="M342" s="2" t="inlineStr">
        <is>
          <t>Aguardar recebimento de compras / Ajuste de inventário</t>
        </is>
      </c>
    </row>
    <row r="343">
      <c r="A343" s="2" t="n">
        <v>621581</v>
      </c>
      <c r="B343" s="2" t="inlineStr">
        <is>
          <t>FIBER SÃO LUÍS</t>
        </is>
      </c>
      <c r="C343" s="2" t="inlineStr">
        <is>
          <t>2026-04-28</t>
        </is>
      </c>
      <c r="D343" s="2" t="inlineStr">
        <is>
          <t>RESERVA COMERCIAL</t>
        </is>
      </c>
      <c r="E343" s="2" t="inlineStr">
        <is>
          <t>4975</t>
        </is>
      </c>
      <c r="F343" s="2" t="inlineStr">
        <is>
          <t>SUPORTE PARA BAP 50MM GALV.</t>
        </is>
      </c>
      <c r="G343" s="2" t="n">
        <v>1</v>
      </c>
      <c r="H343" s="2" t="n">
        <v>25</v>
      </c>
      <c r="I343" s="2" t="n">
        <v>25</v>
      </c>
      <c r="J343" s="2" t="inlineStr">
        <is>
          <t>REF A MATERIAL DE MONSTRUARIO
COD 1432 NO MOSTRUARIO POREM COM AVARIA</t>
        </is>
      </c>
      <c r="K343" s="2" t="inlineStr">
        <is>
          <t>GW Matriz (+4538 un), GW Goiânia (+13 un), GW Brasília (+684 un)</t>
        </is>
      </c>
      <c r="L343" s="2" t="inlineStr">
        <is>
          <t>[Galpão Esquina] R60-PA-N201 (Qtd: 2871); [Galpão Esquina] R60-PE-N209 (Qtd: 5200); [Galpão Matriz] R16-PG-N113 (Qtd: 395)</t>
        </is>
      </c>
      <c r="M343" s="2" t="inlineStr">
        <is>
          <t>Abastecer/Compensar Pedido 621581 via Sobra: GW Matriz (+4538 un), GW Goiânia (+13 un), GW Brasília (+684 un)</t>
        </is>
      </c>
    </row>
    <row r="344">
      <c r="A344" s="2" t="n">
        <v>621581</v>
      </c>
      <c r="B344" s="2" t="inlineStr">
        <is>
          <t>FIBER SÃO LUÍS</t>
        </is>
      </c>
      <c r="C344" s="2" t="inlineStr">
        <is>
          <t>2026-04-28</t>
        </is>
      </c>
      <c r="D344" s="2" t="inlineStr">
        <is>
          <t>RESERVA COMERCIAL</t>
        </is>
      </c>
      <c r="E344" s="2" t="inlineStr">
        <is>
          <t>4977</t>
        </is>
      </c>
      <c r="F344" s="2" t="inlineStr">
        <is>
          <t>SUPORTE DIELETRICO QUADRADO DUPLO 11/14MM</t>
        </is>
      </c>
      <c r="G344" s="2" t="n">
        <v>1</v>
      </c>
      <c r="H344" s="2" t="n">
        <v>25</v>
      </c>
      <c r="I344" s="2" t="n">
        <v>25</v>
      </c>
      <c r="J344" s="2" t="inlineStr">
        <is>
          <t>REF A MATERIAL DE MONSTRUARIO
COD 1432 NO MOSTRUARIO POREM COM AVARIA</t>
        </is>
      </c>
      <c r="K344" s="2" t="inlineStr">
        <is>
          <t>GW Matriz (+4856 un), GW Goiânia (+28 un), GW Brasília (+79 un)</t>
        </is>
      </c>
      <c r="L344" s="2" t="inlineStr">
        <is>
          <t>[Galpão Matriz] R16-PG-N113 (Qtd: 2476); [Galpão Matriz] R12-PA-N102 (Qtd: 60); [Galpão Matriz] R16-PG-N114 (Qtd: 2320)</t>
        </is>
      </c>
      <c r="M344" s="2" t="inlineStr">
        <is>
          <t>Abastecer/Compensar Pedido 621581 via Sobra: GW Matriz (+4856 un), GW Goiânia (+28 un), GW Brasília (+79 un)</t>
        </is>
      </c>
    </row>
    <row r="345">
      <c r="A345" s="2" t="n">
        <v>621581</v>
      </c>
      <c r="B345" s="2" t="inlineStr">
        <is>
          <t>FIBER SÃO LUÍS</t>
        </is>
      </c>
      <c r="C345" s="2" t="inlineStr">
        <is>
          <t>2026-04-28</t>
        </is>
      </c>
      <c r="D345" s="2" t="inlineStr">
        <is>
          <t>RESERVA COMERCIAL</t>
        </is>
      </c>
      <c r="E345" s="2" t="inlineStr">
        <is>
          <t>4985</t>
        </is>
      </c>
      <c r="F345" s="2" t="inlineStr">
        <is>
          <t>ESTICADOR FIO (DROP) FIG8 (PRETO)</t>
        </is>
      </c>
      <c r="G345" s="2" t="n">
        <v>1</v>
      </c>
      <c r="H345" s="2" t="n">
        <v>25</v>
      </c>
      <c r="I345" s="2" t="n">
        <v>25</v>
      </c>
      <c r="J345" s="2" t="inlineStr">
        <is>
          <t>REF A MATERIAL DE MONSTRUARIO
COD 1432 NO MOSTRUARIO POREM COM AVARIA</t>
        </is>
      </c>
      <c r="K345" s="2" t="inlineStr">
        <is>
          <t>GW Matriz (+2746 un), GW Goiânia (+500 un), GW Brasília (+17 un)</t>
        </is>
      </c>
      <c r="L345" s="2" t="inlineStr">
        <is>
          <t>[Galpão Matriz] R7-PA-N102 (Qtd: 10000); [Galpão Matriz] R15-PG-N113 (Qtd: 5700)</t>
        </is>
      </c>
      <c r="M345" s="2" t="inlineStr">
        <is>
          <t>Abastecer/Compensar Pedido 621581 via Sobra: GW Matriz (+2746 un), GW Goiânia (+500 un), GW Brasília (+17 un)</t>
        </is>
      </c>
    </row>
    <row r="346">
      <c r="A346" s="2" t="n">
        <v>621581</v>
      </c>
      <c r="B346" s="2" t="inlineStr">
        <is>
          <t>FIBER SÃO LUÍS</t>
        </is>
      </c>
      <c r="C346" s="2" t="inlineStr">
        <is>
          <t>2026-04-28</t>
        </is>
      </c>
      <c r="D346" s="2" t="inlineStr">
        <is>
          <t>RESERVA COMERCIAL</t>
        </is>
      </c>
      <c r="E346" s="2" t="inlineStr">
        <is>
          <t>6109</t>
        </is>
      </c>
      <c r="F346" s="2" t="inlineStr">
        <is>
          <t>TESOURA KEVLAR SEARS (CUT THE CABLES)</t>
        </is>
      </c>
      <c r="G346" s="2" t="n">
        <v>1</v>
      </c>
      <c r="H346" s="2" t="n">
        <v>25</v>
      </c>
      <c r="I346" s="2" t="n">
        <v>25</v>
      </c>
      <c r="J346" s="2" t="inlineStr">
        <is>
          <t>REF A MATERIAL DE MONSTRUARIO
COD 1432 NO MOSTRUARIO POREM COM AVARIA</t>
        </is>
      </c>
      <c r="K346" s="2" t="inlineStr">
        <is>
          <t>GW Matriz (+4 un)</t>
        </is>
      </c>
      <c r="L346" s="2" t="inlineStr">
        <is>
          <t>[PY] R51-PA-N301 (Qtd: 4)</t>
        </is>
      </c>
      <c r="M346" s="2" t="inlineStr">
        <is>
          <t>Abastecer/Compensar Pedido 621581 via Sobra: GW Matriz (+4 un)</t>
        </is>
      </c>
    </row>
    <row r="347">
      <c r="A347" s="2" t="n">
        <v>621581</v>
      </c>
      <c r="B347" s="2" t="inlineStr">
        <is>
          <t>FIBER SÃO LUÍS</t>
        </is>
      </c>
      <c r="C347" s="2" t="inlineStr">
        <is>
          <t>2026-04-28</t>
        </is>
      </c>
      <c r="D347" s="2" t="inlineStr">
        <is>
          <t>RESERVA COMERCIAL</t>
        </is>
      </c>
      <c r="E347" s="2" t="inlineStr">
        <is>
          <t>8236</t>
        </is>
      </c>
      <c r="F347" s="2" t="inlineStr">
        <is>
          <t>REGUA TOMADA 8PORTAS PRETA 10A</t>
        </is>
      </c>
      <c r="G347" s="2" t="n">
        <v>1</v>
      </c>
      <c r="H347" s="2" t="n">
        <v>25</v>
      </c>
      <c r="I347" s="2" t="n">
        <v>25</v>
      </c>
      <c r="J347" s="2" t="inlineStr">
        <is>
          <t>REF A MATERIAL DE MONSTRUARIO
COD 1432 NO MOSTRUARIO POREM COM AVARIA</t>
        </is>
      </c>
      <c r="K347" s="2" t="inlineStr">
        <is>
          <t>GW Matriz (+28 un), GW Brasília (+3 un)</t>
        </is>
      </c>
      <c r="L347" s="2" t="inlineStr">
        <is>
          <t>[Galpão Matriz] R33-PA-N101 (Qtd: 27); [Galpão Matriz] R35-PA-N201 (Qtd: 1)</t>
        </is>
      </c>
      <c r="M347" s="2" t="inlineStr">
        <is>
          <t>Abastecer/Compensar Pedido 621581 via Sobra: GW Matriz (+28 un), GW Brasília (+3 un)</t>
        </is>
      </c>
    </row>
    <row r="348">
      <c r="A348" s="2" t="n">
        <v>621581</v>
      </c>
      <c r="B348" s="2" t="inlineStr">
        <is>
          <t>FIBER SÃO LUÍS</t>
        </is>
      </c>
      <c r="C348" s="2" t="inlineStr">
        <is>
          <t>2026-04-28</t>
        </is>
      </c>
      <c r="D348" s="2" t="inlineStr">
        <is>
          <t>RESERVA COMERCIAL</t>
        </is>
      </c>
      <c r="E348" s="2" t="inlineStr">
        <is>
          <t>8298</t>
        </is>
      </c>
      <c r="F348" s="2" t="inlineStr">
        <is>
          <t>ANEL DE DISTRIBUICAO EXTERNO (AGFE)</t>
        </is>
      </c>
      <c r="G348" s="2" t="n">
        <v>1</v>
      </c>
      <c r="H348" s="2" t="n">
        <v>25</v>
      </c>
      <c r="I348" s="2" t="n">
        <v>25</v>
      </c>
      <c r="J348" s="2" t="inlineStr">
        <is>
          <t>REF A MATERIAL DE MONSTRUARIO
COD 1432 NO MOSTRUARIO POREM COM AVARIA</t>
        </is>
      </c>
      <c r="K348" s="2" t="inlineStr">
        <is>
          <t>GW Matriz (+289 un), GW Goiânia (+342 un), GW Brasília (+574 un)</t>
        </is>
      </c>
      <c r="L348" s="2" t="inlineStr">
        <is>
          <t>[Galpão Esquina] R60-PD-N108 (Qtd: 24200)</t>
        </is>
      </c>
      <c r="M348" s="2" t="inlineStr">
        <is>
          <t>Abastecer/Compensar Pedido 621581 via Sobra: GW Matriz (+289 un), GW Goiânia (+342 un), GW Brasília (+574 un)</t>
        </is>
      </c>
    </row>
    <row r="349">
      <c r="A349" s="2" t="n">
        <v>621581</v>
      </c>
      <c r="B349" s="2" t="inlineStr">
        <is>
          <t>FIBER SÃO LUÍS</t>
        </is>
      </c>
      <c r="C349" s="2" t="inlineStr">
        <is>
          <t>2026-04-28</t>
        </is>
      </c>
      <c r="D349" s="2" t="inlineStr">
        <is>
          <t>RESERVA COMERCIAL</t>
        </is>
      </c>
      <c r="E349" s="2" t="inlineStr">
        <is>
          <t>9271</t>
        </is>
      </c>
      <c r="F349" s="2" t="inlineStr">
        <is>
          <t>VARA DE MANOBRA (OVERTEK) (6,30M ABERTA) (/)</t>
        </is>
      </c>
      <c r="G349" s="2" t="n">
        <v>1</v>
      </c>
      <c r="H349" s="2" t="n">
        <v>25</v>
      </c>
      <c r="I349" s="2" t="n">
        <v>25</v>
      </c>
      <c r="J349" s="2" t="inlineStr">
        <is>
          <t>REF A MATERIAL DE MONSTRUARIO
COD 1432 NO MOSTRUARIO POREM COM AVARIA</t>
        </is>
      </c>
      <c r="K349" s="2" t="inlineStr">
        <is>
          <t>GW Matriz (+2 un), GW Goiânia (+1 un), GW Brasília (+1 un)</t>
        </is>
      </c>
      <c r="L349" s="2" t="inlineStr">
        <is>
          <t>[Galpão Matriz] R20-PA-N101 (Qtd: 2)</t>
        </is>
      </c>
      <c r="M349" s="2" t="inlineStr">
        <is>
          <t>Abastecer/Compensar Pedido 621581 via Sobra: GW Matriz (+2 un), GW Goiânia (+1 un), GW Brasília (+1 un)</t>
        </is>
      </c>
    </row>
    <row r="350">
      <c r="A350" s="2" t="n">
        <v>621581</v>
      </c>
      <c r="B350" s="2" t="inlineStr">
        <is>
          <t>FIBER SÃO LUÍS</t>
        </is>
      </c>
      <c r="C350" s="2" t="inlineStr">
        <is>
          <t>2026-04-28</t>
        </is>
      </c>
      <c r="D350" s="2" t="inlineStr">
        <is>
          <t>RESERVA COMERCIAL</t>
        </is>
      </c>
      <c r="E350" s="2" t="inlineStr">
        <is>
          <t>12644</t>
        </is>
      </c>
      <c r="F350" s="2" t="inlineStr">
        <is>
          <t>ALICATE DECAPADOR LONGITUDINAL LOOSE (SLITTER)</t>
        </is>
      </c>
      <c r="G350" s="2" t="n">
        <v>1</v>
      </c>
      <c r="H350" s="2" t="n">
        <v>25</v>
      </c>
      <c r="I350" s="2" t="n">
        <v>25</v>
      </c>
      <c r="J350" s="2" t="inlineStr">
        <is>
          <t>REF A MATERIAL DE MONSTRUARIO
COD 1432 NO MOSTRUARIO POREM COM AVARIA</t>
        </is>
      </c>
      <c r="K350" s="2" t="inlineStr">
        <is>
          <t>GW Matriz (+3 un), GW Goiânia (+1 un), GW Brasília (+1 un)</t>
        </is>
      </c>
      <c r="L350" s="2" t="inlineStr">
        <is>
          <t>[Galpão Matriz] R21-PD-N104 (Qtd: 52)</t>
        </is>
      </c>
      <c r="M350" s="2" t="inlineStr">
        <is>
          <t>Abastecer/Compensar Pedido 621581 via Sobra: GW Matriz (+3 un), GW Goiânia (+1 un), GW Brasília (+1 un)</t>
        </is>
      </c>
    </row>
    <row r="351">
      <c r="A351" s="2" t="n">
        <v>621581</v>
      </c>
      <c r="B351" s="2" t="inlineStr">
        <is>
          <t>FIBER SÃO LUÍS</t>
        </is>
      </c>
      <c r="C351" s="2" t="inlineStr">
        <is>
          <t>2026-04-28</t>
        </is>
      </c>
      <c r="D351" s="2" t="inlineStr">
        <is>
          <t>RESERVA COMERCIAL</t>
        </is>
      </c>
      <c r="E351" s="2" t="inlineStr">
        <is>
          <t>12720</t>
        </is>
      </c>
      <c r="F351" s="2" t="inlineStr">
        <is>
          <t>CLIVADOR FC-6S (SUMITOMO)</t>
        </is>
      </c>
      <c r="G351" s="2" t="n">
        <v>1</v>
      </c>
      <c r="H351" s="2" t="n">
        <v>25</v>
      </c>
      <c r="I351" s="2" t="n">
        <v>25</v>
      </c>
      <c r="J351" s="2" t="inlineStr">
        <is>
          <t>REF A MATERIAL DE MONSTRUARIO
COD 1432 NO MOSTRUARIO POREM COM AVARIA</t>
        </is>
      </c>
      <c r="K351" s="2" t="inlineStr">
        <is>
          <t>GW Matriz (+10 un), GW Brasília (+2 un)</t>
        </is>
      </c>
      <c r="L351" s="2" t="inlineStr">
        <is>
          <t>[PY] R51-PB-N702 (Qtd: 12)</t>
        </is>
      </c>
      <c r="M351" s="2" t="inlineStr">
        <is>
          <t>Abastecer/Compensar Pedido 621581 via Sobra: GW Matriz (+10 un), GW Brasília (+2 un)</t>
        </is>
      </c>
    </row>
    <row r="352">
      <c r="A352" s="2" t="n">
        <v>621581</v>
      </c>
      <c r="B352" s="2" t="inlineStr">
        <is>
          <t>FIBER SÃO LUÍS</t>
        </is>
      </c>
      <c r="C352" s="2" t="inlineStr">
        <is>
          <t>2026-04-28</t>
        </is>
      </c>
      <c r="D352" s="2" t="inlineStr">
        <is>
          <t>RESERVA COMERCIAL</t>
        </is>
      </c>
      <c r="E352" s="2" t="inlineStr">
        <is>
          <t>12770</t>
        </is>
      </c>
      <c r="F352" s="2" t="inlineStr">
        <is>
          <t>MAQUINA DE CINTAR POSTE (FUSIMEC) C CATRACA</t>
        </is>
      </c>
      <c r="G352" s="2" t="n">
        <v>1</v>
      </c>
      <c r="H352" s="2" t="n">
        <v>25</v>
      </c>
      <c r="I352" s="2" t="n">
        <v>25</v>
      </c>
      <c r="J352" s="2" t="inlineStr">
        <is>
          <t>REF A MATERIAL DE MONSTRUARIO
COD 1432 NO MOSTRUARIO POREM COM AVARIA</t>
        </is>
      </c>
      <c r="K352" s="2" t="inlineStr">
        <is>
          <t>GW Matriz (+14 un), GW Goiânia (+3 un)</t>
        </is>
      </c>
      <c r="L352" s="2" t="inlineStr">
        <is>
          <t>[Galpão Matriz] R34-PA-N101 (Qtd: 59)</t>
        </is>
      </c>
      <c r="M352" s="2" t="inlineStr">
        <is>
          <t>Abastecer/Compensar Pedido 621581 via Sobra: GW Matriz (+14 un), GW Goiânia (+3 un)</t>
        </is>
      </c>
    </row>
    <row r="353">
      <c r="A353" s="2" t="n">
        <v>621581</v>
      </c>
      <c r="B353" s="2" t="inlineStr">
        <is>
          <t>FIBER SÃO LUÍS</t>
        </is>
      </c>
      <c r="C353" s="2" t="inlineStr">
        <is>
          <t>2026-04-28</t>
        </is>
      </c>
      <c r="D353" s="2" t="inlineStr">
        <is>
          <t>RESERVA COMERCIAL</t>
        </is>
      </c>
      <c r="E353" s="2" t="inlineStr">
        <is>
          <t>12778</t>
        </is>
      </c>
      <c r="F353" s="2" t="inlineStr">
        <is>
          <t>CANETA LASER ( VISUALIZADOR  FALHA) NK110 10MW VFL</t>
        </is>
      </c>
      <c r="G353" s="2" t="n">
        <v>1</v>
      </c>
      <c r="H353" s="2" t="n">
        <v>25</v>
      </c>
      <c r="I353" s="2" t="n">
        <v>25</v>
      </c>
      <c r="J353" s="2" t="inlineStr">
        <is>
          <t>REF A MATERIAL DE MONSTRUARIO
COD 1432 NO MOSTRUARIO POREM COM AVARIA</t>
        </is>
      </c>
      <c r="K353" s="2" t="inlineStr">
        <is>
          <t>GW Matriz (+1 un), GW Goiânia (+5 un)</t>
        </is>
      </c>
      <c r="L353" s="2" t="inlineStr">
        <is>
          <t>[PY] R51-PB-N402 (Qtd: 1)</t>
        </is>
      </c>
      <c r="M353" s="2" t="inlineStr">
        <is>
          <t>Abastecer/Compensar Pedido 621581 via Sobra: GW Matriz (+1 un), GW Goiânia (+5 un)</t>
        </is>
      </c>
    </row>
    <row r="354">
      <c r="A354" s="2" t="n">
        <v>621581</v>
      </c>
      <c r="B354" s="2" t="inlineStr">
        <is>
          <t>FIBER SÃO LUÍS</t>
        </is>
      </c>
      <c r="C354" s="2" t="inlineStr">
        <is>
          <t>2026-04-28</t>
        </is>
      </c>
      <c r="D354" s="2" t="inlineStr">
        <is>
          <t>RESERVA COMERCIAL</t>
        </is>
      </c>
      <c r="E354" s="2" t="inlineStr">
        <is>
          <t>12800</t>
        </is>
      </c>
      <c r="F354" s="2" t="inlineStr">
        <is>
          <t>SUPORTE DIELETRICO CONICO (TRAVA PARAFUSO)</t>
        </is>
      </c>
      <c r="G354" s="2" t="n">
        <v>1</v>
      </c>
      <c r="H354" s="2" t="n">
        <v>25</v>
      </c>
      <c r="I354" s="2" t="n">
        <v>25</v>
      </c>
      <c r="J354" s="2" t="inlineStr">
        <is>
          <t>REF A MATERIAL DE MONSTRUARIO
COD 1432 NO MOSTRUARIO POREM COM AVARIA</t>
        </is>
      </c>
      <c r="K354" s="2" t="inlineStr">
        <is>
          <t>GW Matriz (+246 un), GW Goiânia (+3 un), GW Brasília (+250 un)</t>
        </is>
      </c>
      <c r="L354" s="2" t="inlineStr">
        <is>
          <t>[Galpão Matriz] R5-PB-N103 (Qtd: 2353); [Galpão Matriz] R5-PB-N104 (Qtd: 442); [Galpão Matriz] R12-PA-N201 (Qtd: 144)</t>
        </is>
      </c>
      <c r="M354" s="2" t="inlineStr">
        <is>
          <t>Abastecer/Compensar Pedido 621581 via Sobra: GW Matriz (+246 un), GW Goiânia (+3 un), GW Brasília (+250 un)</t>
        </is>
      </c>
    </row>
    <row r="355">
      <c r="A355" s="2" t="n">
        <v>621581</v>
      </c>
      <c r="B355" s="2" t="inlineStr">
        <is>
          <t>FIBER SÃO LUÍS</t>
        </is>
      </c>
      <c r="C355" s="2" t="inlineStr">
        <is>
          <t>2026-04-28</t>
        </is>
      </c>
      <c r="D355" s="2" t="inlineStr">
        <is>
          <t>RESERVA COMERCIAL</t>
        </is>
      </c>
      <c r="E355" s="2" t="inlineStr">
        <is>
          <t>12884</t>
        </is>
      </c>
      <c r="F355" s="2" t="inlineStr">
        <is>
          <t>ROTEADOR TP LINK BR 840W PROVEDOR 300MBPS</t>
        </is>
      </c>
      <c r="G355" s="2" t="n">
        <v>1</v>
      </c>
      <c r="H355" s="2" t="n">
        <v>25</v>
      </c>
      <c r="I355" s="2" t="n">
        <v>25</v>
      </c>
      <c r="J355" s="2" t="inlineStr">
        <is>
          <t>REF A MATERIAL DE MONSTRUARIO
COD 1432 NO MOSTRUARIO POREM COM AVARIA</t>
        </is>
      </c>
      <c r="K355" s="2" t="inlineStr">
        <is>
          <t>GW Matriz (+40 un), GW Goiânia (+1 un)</t>
        </is>
      </c>
      <c r="L355" s="2" t="inlineStr">
        <is>
          <t>[Galpão Matriz] R3-PB-N203 (Qtd: 40)</t>
        </is>
      </c>
      <c r="M355" s="2" t="inlineStr">
        <is>
          <t>Abastecer/Compensar Pedido 621581 via Sobra: GW Matriz (+40 un), GW Goiânia (+1 un)</t>
        </is>
      </c>
    </row>
    <row r="356">
      <c r="A356" s="2" t="n">
        <v>621581</v>
      </c>
      <c r="B356" s="2" t="inlineStr">
        <is>
          <t>FIBER SÃO LUÍS</t>
        </is>
      </c>
      <c r="C356" s="2" t="inlineStr">
        <is>
          <t>2026-04-28</t>
        </is>
      </c>
      <c r="D356" s="2" t="inlineStr">
        <is>
          <t>RESERVA COMERCIAL</t>
        </is>
      </c>
      <c r="E356" s="2" t="inlineStr">
        <is>
          <t>13016</t>
        </is>
      </c>
      <c r="F356" s="2" t="inlineStr">
        <is>
          <t>CATRACA NYLON DIREITA (SINTESE) PICA-PAU P/ ESCADA</t>
        </is>
      </c>
      <c r="G356" s="2" t="n">
        <v>1</v>
      </c>
      <c r="H356" s="2" t="n">
        <v>25</v>
      </c>
      <c r="I356" s="2" t="n">
        <v>25</v>
      </c>
      <c r="J356" s="2" t="inlineStr">
        <is>
          <t>REF A MATERIAL DE MONSTRUARIO
COD 1432 NO MOSTRUARIO POREM COM AVARIA</t>
        </is>
      </c>
      <c r="K356" s="2" t="inlineStr">
        <is>
          <t>GW Matriz (+5 un), GW Goiânia (+3 un), GW Brasília (+1 un)</t>
        </is>
      </c>
      <c r="L356" s="2" t="inlineStr">
        <is>
          <t>[Galpão Matriz] R34-PA-N101 (Qtd: 67)</t>
        </is>
      </c>
      <c r="M356" s="2" t="inlineStr">
        <is>
          <t>Abastecer/Compensar Pedido 621581 via Sobra: GW Matriz (+5 un), GW Goiânia (+3 un), GW Brasília (+1 un)</t>
        </is>
      </c>
    </row>
    <row r="357">
      <c r="A357" s="2" t="n">
        <v>621581</v>
      </c>
      <c r="B357" s="2" t="inlineStr">
        <is>
          <t>FIBER SÃO LUÍS</t>
        </is>
      </c>
      <c r="C357" s="2" t="inlineStr">
        <is>
          <t>2026-04-28</t>
        </is>
      </c>
      <c r="D357" s="2" t="inlineStr">
        <is>
          <t>RESERVA COMERCIAL</t>
        </is>
      </c>
      <c r="E357" s="2" t="inlineStr">
        <is>
          <t>13017</t>
        </is>
      </c>
      <c r="F357" s="2" t="inlineStr">
        <is>
          <t>CATRACA NYLON ESQUERDO (SINTESE) PICA-PAU P/ ESCADA</t>
        </is>
      </c>
      <c r="G357" s="2" t="n">
        <v>1</v>
      </c>
      <c r="H357" s="2" t="n">
        <v>25</v>
      </c>
      <c r="I357" s="2" t="n">
        <v>25</v>
      </c>
      <c r="J357" s="2" t="inlineStr">
        <is>
          <t>REF A MATERIAL DE MONSTRUARIO
COD 1432 NO MOSTRUARIO POREM COM AVARIA</t>
        </is>
      </c>
      <c r="K357" s="2" t="inlineStr">
        <is>
          <t>GW Matriz (+55 un), GW Goiânia (+3 un), GW Brasília (+1 un)</t>
        </is>
      </c>
      <c r="L357" s="2" t="inlineStr">
        <is>
          <t>[Galpão Matriz] R34-PA-N101 (Qtd: 55)</t>
        </is>
      </c>
      <c r="M357" s="2" t="inlineStr">
        <is>
          <t>Abastecer/Compensar Pedido 621581 via Sobra: GW Matriz (+55 un), GW Goiânia (+3 un), GW Brasília (+1 un)</t>
        </is>
      </c>
    </row>
    <row r="358">
      <c r="A358" s="2" t="n">
        <v>621581</v>
      </c>
      <c r="B358" s="2" t="inlineStr">
        <is>
          <t>FIBER SÃO LUÍS</t>
        </is>
      </c>
      <c r="C358" s="2" t="inlineStr">
        <is>
          <t>2026-04-28</t>
        </is>
      </c>
      <c r="D358" s="2" t="inlineStr">
        <is>
          <t>RESERVA COMERCIAL</t>
        </is>
      </c>
      <c r="E358" s="2" t="inlineStr">
        <is>
          <t>13018</t>
        </is>
      </c>
      <c r="F358" s="2" t="inlineStr">
        <is>
          <t>SAPATA DIREITA (SINTESE) P/ ESCADA</t>
        </is>
      </c>
      <c r="G358" s="2" t="n">
        <v>1</v>
      </c>
      <c r="H358" s="2" t="n">
        <v>25</v>
      </c>
      <c r="I358" s="2" t="n">
        <v>25</v>
      </c>
      <c r="J358" s="2" t="inlineStr">
        <is>
          <t>REF A MATERIAL DE MONSTRUARIO
COD 1432 NO MOSTRUARIO POREM COM AVARIA</t>
        </is>
      </c>
      <c r="K358" s="2" t="inlineStr">
        <is>
          <t>Sem sobra identificada</t>
        </is>
      </c>
      <c r="L358" s="2" t="inlineStr">
        <is>
          <t>Sem endereço físico cadastrado</t>
        </is>
      </c>
      <c r="M358" s="2" t="inlineStr">
        <is>
          <t>Aguardar recebimento de compras / Ajuste de inventário</t>
        </is>
      </c>
    </row>
    <row r="359">
      <c r="A359" s="2" t="n">
        <v>621581</v>
      </c>
      <c r="B359" s="2" t="inlineStr">
        <is>
          <t>FIBER SÃO LUÍS</t>
        </is>
      </c>
      <c r="C359" s="2" t="inlineStr">
        <is>
          <t>2026-04-28</t>
        </is>
      </c>
      <c r="D359" s="2" t="inlineStr">
        <is>
          <t>RESERVA COMERCIAL</t>
        </is>
      </c>
      <c r="E359" s="2" t="inlineStr">
        <is>
          <t>13019</t>
        </is>
      </c>
      <c r="F359" s="2" t="inlineStr">
        <is>
          <t>SAPATA ESQUERDA (SINTESE) P/ ESCADA</t>
        </is>
      </c>
      <c r="G359" s="2" t="n">
        <v>1</v>
      </c>
      <c r="H359" s="2" t="n">
        <v>25</v>
      </c>
      <c r="I359" s="2" t="n">
        <v>25</v>
      </c>
      <c r="J359" s="2" t="inlineStr">
        <is>
          <t>REF A MATERIAL DE MONSTRUARIO
COD 1432 NO MOSTRUARIO POREM COM AVARIA</t>
        </is>
      </c>
      <c r="K359" s="2" t="inlineStr">
        <is>
          <t>GW Goiânia (+1 un), GW Brasília (+6 un)</t>
        </is>
      </c>
      <c r="L359" s="2" t="inlineStr">
        <is>
          <t>Sem endereço físico cadastrado</t>
        </is>
      </c>
      <c r="M359" s="2" t="inlineStr">
        <is>
          <t>Abastecer/Compensar Pedido 621581 via Sobra: GW Goiânia (+1 un), GW Brasília (+6 un)</t>
        </is>
      </c>
    </row>
    <row r="360">
      <c r="A360" s="2" t="n">
        <v>621581</v>
      </c>
      <c r="B360" s="2" t="inlineStr">
        <is>
          <t>FIBER SÃO LUÍS</t>
        </is>
      </c>
      <c r="C360" s="2" t="inlineStr">
        <is>
          <t>2026-04-28</t>
        </is>
      </c>
      <c r="D360" s="2" t="inlineStr">
        <is>
          <t>RESERVA COMERCIAL</t>
        </is>
      </c>
      <c r="E360" s="2" t="inlineStr">
        <is>
          <t>13300</t>
        </is>
      </c>
      <c r="F360" s="2" t="inlineStr">
        <is>
          <t>CORDAO OPTICO SIMPLEX SC/UPC SC/UPC 2,5M SM</t>
        </is>
      </c>
      <c r="G360" s="2" t="n">
        <v>1</v>
      </c>
      <c r="H360" s="2" t="n">
        <v>25</v>
      </c>
      <c r="I360" s="2" t="n">
        <v>25</v>
      </c>
      <c r="J360" s="2" t="inlineStr">
        <is>
          <t>REF A MATERIAL DE MONSTRUARIO
COD 1432 NO MOSTRUARIO POREM COM AVARIA</t>
        </is>
      </c>
      <c r="K360" s="2" t="inlineStr">
        <is>
          <t>GW Matriz (+236 un), GW Goiânia (+7 un), GW Brasília (+4 un)</t>
        </is>
      </c>
      <c r="L360" s="2" t="inlineStr">
        <is>
          <t>[Galpão Matriz] R24-PD-N404 (Qtd: 236)</t>
        </is>
      </c>
      <c r="M360" s="2" t="inlineStr">
        <is>
          <t>Abastecer/Compensar Pedido 621581 via Sobra: GW Matriz (+236 un), GW Goiânia (+7 un), GW Brasília (+4 un)</t>
        </is>
      </c>
    </row>
    <row r="361">
      <c r="A361" s="2" t="n">
        <v>621581</v>
      </c>
      <c r="B361" s="2" t="inlineStr">
        <is>
          <t>FIBER SÃO LUÍS</t>
        </is>
      </c>
      <c r="C361" s="2" t="inlineStr">
        <is>
          <t>2026-04-28</t>
        </is>
      </c>
      <c r="D361" s="2" t="inlineStr">
        <is>
          <t>RESERVA COMERCIAL</t>
        </is>
      </c>
      <c r="E361" s="2" t="inlineStr">
        <is>
          <t>13340</t>
        </is>
      </c>
      <c r="F361" s="2" t="inlineStr">
        <is>
          <t>ONU PHYHOME PRO FHR2100GZ 1GE ZTE</t>
        </is>
      </c>
      <c r="G361" s="2" t="n">
        <v>1</v>
      </c>
      <c r="H361" s="2" t="n">
        <v>25</v>
      </c>
      <c r="I361" s="2" t="n">
        <v>25</v>
      </c>
      <c r="J361" s="2" t="inlineStr">
        <is>
          <t>REF A MATERIAL DE MONSTRUARIO
COD 1432 NO MOSTRUARIO POREM COM AVARIA</t>
        </is>
      </c>
      <c r="K361" s="2" t="inlineStr">
        <is>
          <t>GW Matriz (+5 un)</t>
        </is>
      </c>
      <c r="L361" s="2" t="inlineStr">
        <is>
          <t>[Galpão Matriz] R24-PB-N102 (Qtd: 5)</t>
        </is>
      </c>
      <c r="M361" s="2" t="inlineStr">
        <is>
          <t>Abastecer/Compensar Pedido 621581 via Sobra: GW Matriz (+5 un)</t>
        </is>
      </c>
    </row>
    <row r="362">
      <c r="A362" s="2" t="n">
        <v>621581</v>
      </c>
      <c r="B362" s="2" t="inlineStr">
        <is>
          <t>FIBER SÃO LUÍS</t>
        </is>
      </c>
      <c r="C362" s="2" t="inlineStr">
        <is>
          <t>2026-04-28</t>
        </is>
      </c>
      <c r="D362" s="2" t="inlineStr">
        <is>
          <t>RESERVA COMERCIAL</t>
        </is>
      </c>
      <c r="E362" s="2" t="inlineStr">
        <is>
          <t>13480</t>
        </is>
      </c>
      <c r="F362" s="2" t="inlineStr">
        <is>
          <t>CORDAO OPTICO SIMPLEX SC/UPC SC/UPC 1M SM</t>
        </is>
      </c>
      <c r="G362" s="2" t="n">
        <v>1</v>
      </c>
      <c r="H362" s="2" t="n">
        <v>25</v>
      </c>
      <c r="I362" s="2" t="n">
        <v>25</v>
      </c>
      <c r="J362" s="2" t="inlineStr">
        <is>
          <t>REF A MATERIAL DE MONSTRUARIO
COD 1432 NO MOSTRUARIO POREM COM AVARIA</t>
        </is>
      </c>
      <c r="K362" s="2" t="inlineStr">
        <is>
          <t>GW Matriz (+464 un), GW Goiânia (+12 un), GW Brasília (+3 un)</t>
        </is>
      </c>
      <c r="L362" s="2" t="inlineStr">
        <is>
          <t>[Galpão Matriz] R24-PD-N404 (Qtd: 464)</t>
        </is>
      </c>
      <c r="M362" s="2" t="inlineStr">
        <is>
          <t>Abastecer/Compensar Pedido 621581 via Sobra: GW Matriz (+464 un), GW Goiânia (+12 un), GW Brasília (+3 un)</t>
        </is>
      </c>
    </row>
    <row r="363">
      <c r="A363" s="2" t="n">
        <v>621581</v>
      </c>
      <c r="B363" s="2" t="inlineStr">
        <is>
          <t>FIBER SÃO LUÍS</t>
        </is>
      </c>
      <c r="C363" s="2" t="inlineStr">
        <is>
          <t>2026-04-28</t>
        </is>
      </c>
      <c r="D363" s="2" t="inlineStr">
        <is>
          <t>RESERVA COMERCIAL</t>
        </is>
      </c>
      <c r="E363" s="2" t="inlineStr">
        <is>
          <t>13733</t>
        </is>
      </c>
      <c r="F363" s="2" t="inlineStr">
        <is>
          <t>PARAFUSO OLHAL RETO 12X300MM</t>
        </is>
      </c>
      <c r="G363" s="2" t="n">
        <v>1</v>
      </c>
      <c r="H363" s="2" t="n">
        <v>25</v>
      </c>
      <c r="I363" s="2" t="n">
        <v>25</v>
      </c>
      <c r="J363" s="2" t="inlineStr">
        <is>
          <t>REF A MATERIAL DE MONSTRUARIO
COD 1432 NO MOSTRUARIO POREM COM AVARIA</t>
        </is>
      </c>
      <c r="K363" s="2" t="inlineStr">
        <is>
          <t>GW Matriz (+4635 un), GW Goiânia (+2 un), GW Brasília (+315 un)</t>
        </is>
      </c>
      <c r="L363" s="2" t="inlineStr">
        <is>
          <t>[Galpão Esquina] R60-PB-N103 (Qtd: 1145); [Galpão Esquina] R60-PB-N203 (Qtd: 3490)</t>
        </is>
      </c>
      <c r="M363" s="2" t="inlineStr">
        <is>
          <t>Abastecer/Compensar Pedido 621581 via Sobra: GW Matriz (+4635 un), GW Goiânia (+2 un), GW Brasília (+315 un)</t>
        </is>
      </c>
    </row>
    <row r="364">
      <c r="A364" s="2" t="n">
        <v>621581</v>
      </c>
      <c r="B364" s="2" t="inlineStr">
        <is>
          <t>FIBER SÃO LUÍS</t>
        </is>
      </c>
      <c r="C364" s="2" t="inlineStr">
        <is>
          <t>2026-04-28</t>
        </is>
      </c>
      <c r="D364" s="2" t="inlineStr">
        <is>
          <t>RESERVA COMERCIAL</t>
        </is>
      </c>
      <c r="E364" s="2" t="inlineStr">
        <is>
          <t>13947</t>
        </is>
      </c>
      <c r="F364" s="2" t="inlineStr">
        <is>
          <t>DECAPADOR DE CABO LONGITUDINAL CABO 12 A 25MM</t>
        </is>
      </c>
      <c r="G364" s="2" t="n">
        <v>1</v>
      </c>
      <c r="H364" s="2" t="n">
        <v>25</v>
      </c>
      <c r="I364" s="2" t="n">
        <v>25</v>
      </c>
      <c r="J364" s="2" t="inlineStr">
        <is>
          <t>REF A MATERIAL DE MONSTRUARIO
COD 1432 NO MOSTRUARIO POREM COM AVARIA</t>
        </is>
      </c>
      <c r="K364" s="2" t="inlineStr">
        <is>
          <t>GW Matriz (+13 un), GW Brasília (+1 un)</t>
        </is>
      </c>
      <c r="L364" s="2" t="inlineStr">
        <is>
          <t>[Galpão Matriz] R21-PD-N104 (Qtd: 13)</t>
        </is>
      </c>
      <c r="M364" s="2" t="inlineStr">
        <is>
          <t>Abastecer/Compensar Pedido 621581 via Sobra: GW Matriz (+13 un), GW Brasília (+1 un)</t>
        </is>
      </c>
    </row>
    <row r="365">
      <c r="A365" s="2" t="n">
        <v>621581</v>
      </c>
      <c r="B365" s="2" t="inlineStr">
        <is>
          <t>FIBER SÃO LUÍS</t>
        </is>
      </c>
      <c r="C365" s="2" t="inlineStr">
        <is>
          <t>2026-04-28</t>
        </is>
      </c>
      <c r="D365" s="2" t="inlineStr">
        <is>
          <t>RESERVA COMERCIAL</t>
        </is>
      </c>
      <c r="E365" s="2" t="inlineStr">
        <is>
          <t>13955</t>
        </is>
      </c>
      <c r="F365" s="2" t="inlineStr">
        <is>
          <t>ESTICADOR FIO (DROP) FIG8 (LARANJA)</t>
        </is>
      </c>
      <c r="G365" s="2" t="n">
        <v>1</v>
      </c>
      <c r="H365" s="2" t="n">
        <v>25</v>
      </c>
      <c r="I365" s="2" t="n">
        <v>25</v>
      </c>
      <c r="J365" s="2" t="inlineStr">
        <is>
          <t>REF A MATERIAL DE MONSTRUARIO
COD 1432 NO MOSTRUARIO POREM COM AVARIA</t>
        </is>
      </c>
      <c r="K365" s="2" t="inlineStr">
        <is>
          <t>GW Matriz (+5149 un), GW Goiânia (+300 un), GW Brasília (+500 un)</t>
        </is>
      </c>
      <c r="L365" s="2" t="inlineStr">
        <is>
          <t>[Galpão Matriz] R15-PH-N116 (Qtd: 3150); [Galpão Matriz] R15-PH-N115 (Qtd: 2200)</t>
        </is>
      </c>
      <c r="M365" s="2" t="inlineStr">
        <is>
          <t>Abastecer/Compensar Pedido 621581 via Sobra: GW Matriz (+5149 un), GW Goiânia (+300 un), GW Brasília (+500 un)</t>
        </is>
      </c>
    </row>
    <row r="366">
      <c r="A366" s="2" t="n">
        <v>621581</v>
      </c>
      <c r="B366" s="2" t="inlineStr">
        <is>
          <t>FIBER SÃO LUÍS</t>
        </is>
      </c>
      <c r="C366" s="2" t="inlineStr">
        <is>
          <t>2026-04-28</t>
        </is>
      </c>
      <c r="D366" s="2" t="inlineStr">
        <is>
          <t>RESERVA COMERCIAL</t>
        </is>
      </c>
      <c r="E366" s="2" t="inlineStr">
        <is>
          <t>13986</t>
        </is>
      </c>
      <c r="F366" s="2" t="inlineStr">
        <is>
          <t>SWITCH (2FLEX) POE REVERSO PLUS GIGA 8P (12V/48V) (VLAN)</t>
        </is>
      </c>
      <c r="G366" s="2" t="n">
        <v>1</v>
      </c>
      <c r="H366" s="2" t="n">
        <v>25</v>
      </c>
      <c r="I366" s="2" t="n">
        <v>25</v>
      </c>
      <c r="J366" s="2" t="inlineStr">
        <is>
          <t>REF A MATERIAL DE MONSTRUARIO
COD 1432 NO MOSTRUARIO POREM COM AVARIA</t>
        </is>
      </c>
      <c r="K366" s="2" t="inlineStr">
        <is>
          <t>GW Goiânia (+2 un), GW Brasília (+4 un)</t>
        </is>
      </c>
      <c r="L366" s="2" t="inlineStr">
        <is>
          <t>Sem endereço físico cadastrado</t>
        </is>
      </c>
      <c r="M366" s="2" t="inlineStr">
        <is>
          <t>Abastecer/Compensar Pedido 621581 via Sobra: GW Goiânia (+2 un), GW Brasília (+4 un)</t>
        </is>
      </c>
    </row>
    <row r="367">
      <c r="A367" s="2" t="n">
        <v>621581</v>
      </c>
      <c r="B367" s="2" t="inlineStr">
        <is>
          <t>FIBER SÃO LUÍS</t>
        </is>
      </c>
      <c r="C367" s="2" t="inlineStr">
        <is>
          <t>2026-04-28</t>
        </is>
      </c>
      <c r="D367" s="2" t="inlineStr">
        <is>
          <t>RESERVA COMERCIAL</t>
        </is>
      </c>
      <c r="E367" s="2" t="inlineStr">
        <is>
          <t>14005</t>
        </is>
      </c>
      <c r="F367" s="2" t="inlineStr">
        <is>
          <t>PATCH CORD 5E 2 METRO (AMARELO)</t>
        </is>
      </c>
      <c r="G367" s="2" t="n">
        <v>1</v>
      </c>
      <c r="H367" s="2" t="n">
        <v>25</v>
      </c>
      <c r="I367" s="2" t="n">
        <v>25</v>
      </c>
      <c r="J367" s="2" t="inlineStr">
        <is>
          <t>REF A MATERIAL DE MONSTRUARIO
COD 1432 NO MOSTRUARIO POREM COM AVARIA</t>
        </is>
      </c>
      <c r="K367" s="2" t="inlineStr">
        <is>
          <t>GW Matriz (+28 un), GW Brasília (+4 un)</t>
        </is>
      </c>
      <c r="L367" s="2" t="inlineStr">
        <is>
          <t>[Galpão Matriz] R24-PC-N403 (Qtd: 28)</t>
        </is>
      </c>
      <c r="M367" s="2" t="inlineStr">
        <is>
          <t>Abastecer/Compensar Pedido 621581 via Sobra: GW Matriz (+28 un), GW Brasília (+4 un)</t>
        </is>
      </c>
    </row>
    <row r="368">
      <c r="A368" s="2" t="n">
        <v>621581</v>
      </c>
      <c r="B368" s="2" t="inlineStr">
        <is>
          <t>FIBER SÃO LUÍS</t>
        </is>
      </c>
      <c r="C368" s="2" t="inlineStr">
        <is>
          <t>2026-04-28</t>
        </is>
      </c>
      <c r="D368" s="2" t="inlineStr">
        <is>
          <t>RESERVA COMERCIAL</t>
        </is>
      </c>
      <c r="E368" s="2" t="inlineStr">
        <is>
          <t>14028</t>
        </is>
      </c>
      <c r="F368" s="2" t="inlineStr">
        <is>
          <t>CORDAO OPTICO SINGLE SC/UPC SC/APC MODE 30CM</t>
        </is>
      </c>
      <c r="G368" s="2" t="n">
        <v>1</v>
      </c>
      <c r="H368" s="2" t="n">
        <v>25</v>
      </c>
      <c r="I368" s="2" t="n">
        <v>25</v>
      </c>
      <c r="J368" s="2" t="inlineStr">
        <is>
          <t>REF A MATERIAL DE MONSTRUARIO
COD 1432 NO MOSTRUARIO POREM COM AVARIA</t>
        </is>
      </c>
      <c r="K368" s="2" t="inlineStr">
        <is>
          <t>GW Matriz (+49 un), GW Goiânia (+4 un)</t>
        </is>
      </c>
      <c r="L368" s="2" t="inlineStr">
        <is>
          <t>[PY] R52-PA-N101 (Qtd: 49)</t>
        </is>
      </c>
      <c r="M368" s="2" t="inlineStr">
        <is>
          <t>Abastecer/Compensar Pedido 621581 via Sobra: GW Matriz (+49 un), GW Goiânia (+4 un)</t>
        </is>
      </c>
    </row>
    <row r="369">
      <c r="A369" s="2" t="n">
        <v>621581</v>
      </c>
      <c r="B369" s="2" t="inlineStr">
        <is>
          <t>FIBER SÃO LUÍS</t>
        </is>
      </c>
      <c r="C369" s="2" t="inlineStr">
        <is>
          <t>2026-04-28</t>
        </is>
      </c>
      <c r="D369" s="2" t="inlineStr">
        <is>
          <t>RESERVA COMERCIAL</t>
        </is>
      </c>
      <c r="E369" s="2" t="inlineStr">
        <is>
          <t>14030</t>
        </is>
      </c>
      <c r="F369" s="2" t="inlineStr">
        <is>
          <t>CORDAO OPTICO SINGLE LC/UPC SC/APC DUPLEX  3 M</t>
        </is>
      </c>
      <c r="G369" s="2" t="n">
        <v>1</v>
      </c>
      <c r="H369" s="2" t="n">
        <v>25</v>
      </c>
      <c r="I369" s="2" t="n">
        <v>25</v>
      </c>
      <c r="J369" s="2" t="inlineStr">
        <is>
          <t>REF A MATERIAL DE MONSTRUARIO
COD 1432 NO MOSTRUARIO POREM COM AVARIA</t>
        </is>
      </c>
      <c r="K369" s="2" t="inlineStr">
        <is>
          <t>GW Matriz (+20 un), GW Goiânia (+1 un)</t>
        </is>
      </c>
      <c r="L369" s="2" t="inlineStr">
        <is>
          <t>[PY] R52-PA-N101 (Qtd: 20)</t>
        </is>
      </c>
      <c r="M369" s="2" t="inlineStr">
        <is>
          <t>Abastecer/Compensar Pedido 621581 via Sobra: GW Matriz (+20 un), GW Goiânia (+1 un)</t>
        </is>
      </c>
    </row>
    <row r="370">
      <c r="A370" s="2" t="n">
        <v>621581</v>
      </c>
      <c r="B370" s="2" t="inlineStr">
        <is>
          <t>FIBER SÃO LUÍS</t>
        </is>
      </c>
      <c r="C370" s="2" t="inlineStr">
        <is>
          <t>2026-04-28</t>
        </is>
      </c>
      <c r="D370" s="2" t="inlineStr">
        <is>
          <t>RESERVA COMERCIAL</t>
        </is>
      </c>
      <c r="E370" s="2" t="inlineStr">
        <is>
          <t>14436</t>
        </is>
      </c>
      <c r="F370" s="2" t="inlineStr">
        <is>
          <t>INJETOR POE (VOLT) GIGA</t>
        </is>
      </c>
      <c r="G370" s="2" t="n">
        <v>1</v>
      </c>
      <c r="H370" s="2" t="n">
        <v>25</v>
      </c>
      <c r="I370" s="2" t="n">
        <v>25</v>
      </c>
      <c r="J370" s="2" t="inlineStr">
        <is>
          <t>REF A MATERIAL DE MONSTRUARIO
COD 1432 NO MOSTRUARIO POREM COM AVARIA</t>
        </is>
      </c>
      <c r="K370" s="2" t="inlineStr">
        <is>
          <t>GW Brasília (+3 un)</t>
        </is>
      </c>
      <c r="L370" s="2" t="inlineStr">
        <is>
          <t>Sem endereço físico cadastrado</t>
        </is>
      </c>
      <c r="M370" s="2" t="inlineStr">
        <is>
          <t>Abastecer/Compensar Pedido 621581 via Sobra: GW Brasília (+3 un)</t>
        </is>
      </c>
    </row>
    <row r="371">
      <c r="A371" s="2" t="n">
        <v>621581</v>
      </c>
      <c r="B371" s="2" t="inlineStr">
        <is>
          <t>FIBER SÃO LUÍS</t>
        </is>
      </c>
      <c r="C371" s="2" t="inlineStr">
        <is>
          <t>2026-04-28</t>
        </is>
      </c>
      <c r="D371" s="2" t="inlineStr">
        <is>
          <t>RESERVA COMERCIAL</t>
        </is>
      </c>
      <c r="E371" s="2" t="inlineStr">
        <is>
          <t>15599</t>
        </is>
      </c>
      <c r="F371" s="2" t="inlineStr">
        <is>
          <t>EPI BOTINA ELASTICO PRETA (BICO PVC) N-43</t>
        </is>
      </c>
      <c r="G371" s="2" t="n">
        <v>1</v>
      </c>
      <c r="H371" s="2" t="n">
        <v>25</v>
      </c>
      <c r="I371" s="2" t="n">
        <v>25</v>
      </c>
      <c r="J371" s="2" t="inlineStr">
        <is>
          <t>REF A MATERIAL DE MONSTRUARIO
COD 1432 NO MOSTRUARIO POREM COM AVARIA</t>
        </is>
      </c>
      <c r="K371" s="2" t="inlineStr">
        <is>
          <t>GW Matriz (+19 un)</t>
        </is>
      </c>
      <c r="L371" s="2" t="inlineStr">
        <is>
          <t>[Galpão Matriz] R35-PC-N103 (Qtd: 19); [Galpão Matriz] R35-PC-N103 (Qtd: 19)</t>
        </is>
      </c>
      <c r="M371" s="2" t="inlineStr">
        <is>
          <t>Abastecer/Compensar Pedido 621581 via Sobra: GW Matriz (+19 un)</t>
        </is>
      </c>
    </row>
    <row r="372">
      <c r="A372" s="2" t="n">
        <v>621581</v>
      </c>
      <c r="B372" s="2" t="inlineStr">
        <is>
          <t>FIBER SÃO LUÍS</t>
        </is>
      </c>
      <c r="C372" s="2" t="inlineStr">
        <is>
          <t>2026-04-28</t>
        </is>
      </c>
      <c r="D372" s="2" t="inlineStr">
        <is>
          <t>RESERVA COMERCIAL</t>
        </is>
      </c>
      <c r="E372" s="2" t="inlineStr">
        <is>
          <t>16834</t>
        </is>
      </c>
      <c r="F372" s="2" t="inlineStr">
        <is>
          <t>FITA ISOLANTE (ALLTAPE) PR-F.PACK 18MM X 20M</t>
        </is>
      </c>
      <c r="G372" s="2" t="n">
        <v>1</v>
      </c>
      <c r="H372" s="2" t="n">
        <v>25</v>
      </c>
      <c r="I372" s="2" t="n">
        <v>25</v>
      </c>
      <c r="J372" s="2" t="inlineStr">
        <is>
          <t>REF A MATERIAL DE MONSTRUARIO
COD 1432 NO MOSTRUARIO POREM COM AVARIA</t>
        </is>
      </c>
      <c r="K372" s="2" t="inlineStr">
        <is>
          <t>GW Matriz (+37 un), GW Goiânia (+20 un), GW Brasília (+55 un)</t>
        </is>
      </c>
      <c r="L372" s="2" t="inlineStr">
        <is>
          <t>[Galpão Matriz] R34-PA-N101 (Qtd: 750)</t>
        </is>
      </c>
      <c r="M372" s="2" t="inlineStr">
        <is>
          <t>Abastecer/Compensar Pedido 621581 via Sobra: GW Matriz (+37 un), GW Goiânia (+20 un), GW Brasília (+55 un)</t>
        </is>
      </c>
    </row>
    <row r="373">
      <c r="A373" s="2" t="n">
        <v>621581</v>
      </c>
      <c r="B373" s="2" t="inlineStr">
        <is>
          <t>FIBER SÃO LUÍS</t>
        </is>
      </c>
      <c r="C373" s="2" t="inlineStr">
        <is>
          <t>2026-04-28</t>
        </is>
      </c>
      <c r="D373" s="2" t="inlineStr">
        <is>
          <t>RESERVA COMERCIAL</t>
        </is>
      </c>
      <c r="E373" s="2" t="inlineStr">
        <is>
          <t>16854</t>
        </is>
      </c>
      <c r="F373" s="2" t="inlineStr">
        <is>
          <t>FRENTE FALSA FECHADA RACK (FIBRACEM) 2U 19POL PRETO</t>
        </is>
      </c>
      <c r="G373" s="2" t="n">
        <v>1</v>
      </c>
      <c r="H373" s="2" t="n">
        <v>25</v>
      </c>
      <c r="I373" s="2" t="n">
        <v>25</v>
      </c>
      <c r="J373" s="2" t="inlineStr">
        <is>
          <t>REF A MATERIAL DE MONSTRUARIO
COD 1432 NO MOSTRUARIO POREM COM AVARIA</t>
        </is>
      </c>
      <c r="K373" s="2" t="inlineStr">
        <is>
          <t>GW Matriz (+3 un), GW Brasília (+2 un)</t>
        </is>
      </c>
      <c r="L373" s="2" t="inlineStr">
        <is>
          <t>[Galpão Matriz] R35-PA-N102 (Qtd: 1); [Galpão Matriz] R35-PA-N201 (Qtd: 23)</t>
        </is>
      </c>
      <c r="M373" s="2" t="inlineStr">
        <is>
          <t>Abastecer/Compensar Pedido 621581 via Sobra: GW Matriz (+3 un), GW Brasília (+2 un)</t>
        </is>
      </c>
    </row>
    <row r="374">
      <c r="A374" s="2" t="n">
        <v>621581</v>
      </c>
      <c r="B374" s="2" t="inlineStr">
        <is>
          <t>FIBER SÃO LUÍS</t>
        </is>
      </c>
      <c r="C374" s="2" t="inlineStr">
        <is>
          <t>2026-04-28</t>
        </is>
      </c>
      <c r="D374" s="2" t="inlineStr">
        <is>
          <t>RESERVA COMERCIAL</t>
        </is>
      </c>
      <c r="E374" s="2" t="inlineStr">
        <is>
          <t>16857</t>
        </is>
      </c>
      <c r="F374" s="2" t="inlineStr">
        <is>
          <t>DECAPADOR TUBO LOOSE BUFFER 1.9-30MM MILLER MSAT-5</t>
        </is>
      </c>
      <c r="G374" s="2" t="n">
        <v>1</v>
      </c>
      <c r="H374" s="2" t="n">
        <v>25</v>
      </c>
      <c r="I374" s="2" t="n">
        <v>25</v>
      </c>
      <c r="J374" s="2" t="inlineStr">
        <is>
          <t>REF A MATERIAL DE MONSTRUARIO
COD 1432 NO MOSTRUARIO POREM COM AVARIA</t>
        </is>
      </c>
      <c r="K374" s="2" t="inlineStr">
        <is>
          <t>GW Matriz (+19 un), GW Goiânia (+3 un), GW Brasília (+2 un)</t>
        </is>
      </c>
      <c r="L374" s="2" t="inlineStr">
        <is>
          <t>[PY] R51-PA-N101 (Qtd: 19)</t>
        </is>
      </c>
      <c r="M374" s="2" t="inlineStr">
        <is>
          <t>Abastecer/Compensar Pedido 621581 via Sobra: GW Matriz (+19 un), GW Goiânia (+3 un), GW Brasília (+2 un)</t>
        </is>
      </c>
    </row>
    <row r="375">
      <c r="A375" s="2" t="n">
        <v>621581</v>
      </c>
      <c r="B375" s="2" t="inlineStr">
        <is>
          <t>FIBER SÃO LUÍS</t>
        </is>
      </c>
      <c r="C375" s="2" t="inlineStr">
        <is>
          <t>2026-04-28</t>
        </is>
      </c>
      <c r="D375" s="2" t="inlineStr">
        <is>
          <t>RESERVA COMERCIAL</t>
        </is>
      </c>
      <c r="E375" s="2" t="inlineStr">
        <is>
          <t>16858</t>
        </is>
      </c>
      <c r="F375" s="2" t="inlineStr">
        <is>
          <t>DECAPADOR TUBO LOOSE BUFFER 1.9-30MM GIETTEK GMS-5</t>
        </is>
      </c>
      <c r="G375" s="2" t="n">
        <v>1</v>
      </c>
      <c r="H375" s="2" t="n">
        <v>25</v>
      </c>
      <c r="I375" s="2" t="n">
        <v>25</v>
      </c>
      <c r="J375" s="2" t="inlineStr">
        <is>
          <t>REF A MATERIAL DE MONSTRUARIO
COD 1432 NO MOSTRUARIO POREM COM AVARIA</t>
        </is>
      </c>
      <c r="K375" s="2" t="inlineStr">
        <is>
          <t>GW Matriz (+26 un), GW Goiânia (+4 un), GW Brasília (+3 un)</t>
        </is>
      </c>
      <c r="L375" s="2" t="inlineStr">
        <is>
          <t>[PY] R51-PB-N302 (Qtd: 26)</t>
        </is>
      </c>
      <c r="M375" s="2" t="inlineStr">
        <is>
          <t>Abastecer/Compensar Pedido 621581 via Sobra: GW Matriz (+26 un), GW Goiânia (+4 un), GW Brasília (+3 un)</t>
        </is>
      </c>
    </row>
    <row r="376">
      <c r="A376" s="2" t="n">
        <v>621581</v>
      </c>
      <c r="B376" s="2" t="inlineStr">
        <is>
          <t>FIBER SÃO LUÍS</t>
        </is>
      </c>
      <c r="C376" s="2" t="inlineStr">
        <is>
          <t>2026-04-28</t>
        </is>
      </c>
      <c r="D376" s="2" t="inlineStr">
        <is>
          <t>RESERVA COMERCIAL</t>
        </is>
      </c>
      <c r="E376" s="2" t="inlineStr">
        <is>
          <t>16933</t>
        </is>
      </c>
      <c r="F376" s="2" t="inlineStr">
        <is>
          <t>CATRACA ALUMINIO (SINTESE) DIREITA P/ ESCADA</t>
        </is>
      </c>
      <c r="G376" s="2" t="n">
        <v>1</v>
      </c>
      <c r="H376" s="2" t="n">
        <v>25</v>
      </c>
      <c r="I376" s="2" t="n">
        <v>25</v>
      </c>
      <c r="J376" s="2" t="inlineStr">
        <is>
          <t>REF A MATERIAL DE MONSTRUARIO
COD 1432 NO MOSTRUARIO POREM COM AVARIA</t>
        </is>
      </c>
      <c r="K376" s="2" t="inlineStr">
        <is>
          <t>GW Brasília (+1 un)</t>
        </is>
      </c>
      <c r="L376" s="2" t="inlineStr">
        <is>
          <t>Sem endereço físico cadastrado</t>
        </is>
      </c>
      <c r="M376" s="2" t="inlineStr">
        <is>
          <t>Abastecer/Compensar Pedido 621581 via Sobra: GW Brasília (+1 un)</t>
        </is>
      </c>
    </row>
    <row r="377">
      <c r="A377" s="2" t="n">
        <v>621581</v>
      </c>
      <c r="B377" s="2" t="inlineStr">
        <is>
          <t>FIBER SÃO LUÍS</t>
        </is>
      </c>
      <c r="C377" s="2" t="inlineStr">
        <is>
          <t>2026-04-28</t>
        </is>
      </c>
      <c r="D377" s="2" t="inlineStr">
        <is>
          <t>RESERVA COMERCIAL</t>
        </is>
      </c>
      <c r="E377" s="2" t="inlineStr">
        <is>
          <t>16934</t>
        </is>
      </c>
      <c r="F377" s="2" t="inlineStr">
        <is>
          <t>CATRACA ALUMINIO (SINTESE) ESQUERDA P/ ESCADA</t>
        </is>
      </c>
      <c r="G377" s="2" t="n">
        <v>1</v>
      </c>
      <c r="H377" s="2" t="n">
        <v>25</v>
      </c>
      <c r="I377" s="2" t="n">
        <v>25</v>
      </c>
      <c r="J377" s="2" t="inlineStr">
        <is>
          <t>REF A MATERIAL DE MONSTRUARIO
COD 1432 NO MOSTRUARIO POREM COM AVARIA</t>
        </is>
      </c>
      <c r="K377" s="2" t="inlineStr">
        <is>
          <t>GW Matriz (+5 un), GW Goiânia (+1 un), GW Brasília (+1 un)</t>
        </is>
      </c>
      <c r="L377" s="2" t="inlineStr">
        <is>
          <t>[Galpão Matriz] R31-PA-N101 (Qtd: 37)</t>
        </is>
      </c>
      <c r="M377" s="2" t="inlineStr">
        <is>
          <t>Abastecer/Compensar Pedido 621581 via Sobra: GW Matriz (+5 un), GW Goiânia (+1 un), GW Brasília (+1 un)</t>
        </is>
      </c>
    </row>
    <row r="378">
      <c r="A378" s="2" t="n">
        <v>621581</v>
      </c>
      <c r="B378" s="2" t="inlineStr">
        <is>
          <t>FIBER SÃO LUÍS</t>
        </is>
      </c>
      <c r="C378" s="2" t="inlineStr">
        <is>
          <t>2026-04-28</t>
        </is>
      </c>
      <c r="D378" s="2" t="inlineStr">
        <is>
          <t>RESERVA COMERCIAL</t>
        </is>
      </c>
      <c r="E378" s="2" t="inlineStr">
        <is>
          <t>16969</t>
        </is>
      </c>
      <c r="F378" s="2" t="inlineStr">
        <is>
          <t>ROTEADOR AC1200  AP HC220 G5 2 PACK TP LINK</t>
        </is>
      </c>
      <c r="G378" s="2" t="n">
        <v>1</v>
      </c>
      <c r="H378" s="2" t="n">
        <v>25</v>
      </c>
      <c r="I378" s="2" t="n">
        <v>25</v>
      </c>
      <c r="J378" s="2" t="inlineStr">
        <is>
          <t>REF A MATERIAL DE MONSTRUARIO
COD 1432 NO MOSTRUARIO POREM COM AVARIA</t>
        </is>
      </c>
      <c r="K378" s="2" t="inlineStr">
        <is>
          <t>GW Goiânia (+1 un)</t>
        </is>
      </c>
      <c r="L378" s="2" t="inlineStr">
        <is>
          <t>Sem endereço físico cadastrado</t>
        </is>
      </c>
      <c r="M378" s="2" t="inlineStr">
        <is>
          <t>Abastecer/Compensar Pedido 621581 via Sobra: GW Goiânia (+1 un)</t>
        </is>
      </c>
    </row>
    <row r="379">
      <c r="A379" s="2" t="n">
        <v>621581</v>
      </c>
      <c r="B379" s="2" t="inlineStr">
        <is>
          <t>FIBER SÃO LUÍS</t>
        </is>
      </c>
      <c r="C379" s="2" t="inlineStr">
        <is>
          <t>2026-04-28</t>
        </is>
      </c>
      <c r="D379" s="2" t="inlineStr">
        <is>
          <t>RESERVA COMERCIAL</t>
        </is>
      </c>
      <c r="E379" s="2" t="inlineStr">
        <is>
          <t>16981</t>
        </is>
      </c>
      <c r="F379" s="2" t="inlineStr">
        <is>
          <t>POWER METER ORIENTEK TPN-35 F.PON 1310/1490/1550NM</t>
        </is>
      </c>
      <c r="G379" s="2" t="n">
        <v>1</v>
      </c>
      <c r="H379" s="2" t="n">
        <v>25</v>
      </c>
      <c r="I379" s="2" t="n">
        <v>25</v>
      </c>
      <c r="J379" s="2" t="inlineStr">
        <is>
          <t>REF A MATERIAL DE MONSTRUARIO
COD 1432 NO MOSTRUARIO POREM COM AVARIA</t>
        </is>
      </c>
      <c r="K379" s="2" t="inlineStr">
        <is>
          <t>GW Matriz (+21 un), GW Brasília (+2 un)</t>
        </is>
      </c>
      <c r="L379" s="2" t="inlineStr">
        <is>
          <t>[PY] R51-PB-N602 (Qtd: 21)</t>
        </is>
      </c>
      <c r="M379" s="2" t="inlineStr">
        <is>
          <t>Abastecer/Compensar Pedido 621581 via Sobra: GW Matriz (+21 un), GW Brasília (+2 un)</t>
        </is>
      </c>
    </row>
    <row r="380">
      <c r="A380" s="2" t="n">
        <v>621581</v>
      </c>
      <c r="B380" s="2" t="inlineStr">
        <is>
          <t>FIBER SÃO LUÍS</t>
        </is>
      </c>
      <c r="C380" s="2" t="inlineStr">
        <is>
          <t>2026-04-28</t>
        </is>
      </c>
      <c r="D380" s="2" t="inlineStr">
        <is>
          <t>RESERVA COMERCIAL</t>
        </is>
      </c>
      <c r="E380" s="2" t="inlineStr">
        <is>
          <t>17061</t>
        </is>
      </c>
      <c r="F380" s="2" t="inlineStr">
        <is>
          <t>POWER METER (2FLEX) 2F FPMT COM VFL</t>
        </is>
      </c>
      <c r="G380" s="2" t="n">
        <v>1</v>
      </c>
      <c r="H380" s="2" t="n">
        <v>25</v>
      </c>
      <c r="I380" s="2" t="n">
        <v>25</v>
      </c>
      <c r="J380" s="2" t="inlineStr">
        <is>
          <t>REF A MATERIAL DE MONSTRUARIO
COD 1432 NO MOSTRUARIO POREM COM AVARIA</t>
        </is>
      </c>
      <c r="K380" s="2" t="inlineStr">
        <is>
          <t>Sem sobra identificada</t>
        </is>
      </c>
      <c r="L380" s="2" t="inlineStr">
        <is>
          <t>Sem endereço físico cadastrado</t>
        </is>
      </c>
      <c r="M380" s="2" t="inlineStr">
        <is>
          <t>Aguardar recebimento de compras / Ajuste de inventário</t>
        </is>
      </c>
    </row>
    <row r="381">
      <c r="A381" s="2" t="n">
        <v>621581</v>
      </c>
      <c r="B381" s="2" t="inlineStr">
        <is>
          <t>FIBER SÃO LUÍS</t>
        </is>
      </c>
      <c r="C381" s="2" t="inlineStr">
        <is>
          <t>2026-04-28</t>
        </is>
      </c>
      <c r="D381" s="2" t="inlineStr">
        <is>
          <t>RESERVA COMERCIAL</t>
        </is>
      </c>
      <c r="E381" s="2" t="inlineStr">
        <is>
          <t>17106</t>
        </is>
      </c>
      <c r="F381" s="2" t="inlineStr">
        <is>
          <t>ROTEADOR AC WS7001 AX2 2.4/5GHZ 1500MBPS HUAWEI</t>
        </is>
      </c>
      <c r="G381" s="2" t="n">
        <v>1</v>
      </c>
      <c r="H381" s="2" t="n">
        <v>25</v>
      </c>
      <c r="I381" s="2" t="n">
        <v>25</v>
      </c>
      <c r="J381" s="2" t="inlineStr">
        <is>
          <t>REF A MATERIAL DE MONSTRUARIO
COD 1432 NO MOSTRUARIO POREM COM AVARIA</t>
        </is>
      </c>
      <c r="K381" s="2" t="inlineStr">
        <is>
          <t>GW Matriz (+2 un)</t>
        </is>
      </c>
      <c r="L381" s="2" t="inlineStr">
        <is>
          <t>[Galpão Matriz] R24-PB-N202 (Qtd: 2)</t>
        </is>
      </c>
      <c r="M381" s="2" t="inlineStr">
        <is>
          <t>Abastecer/Compensar Pedido 621581 via Sobra: GW Matriz (+2 un)</t>
        </is>
      </c>
    </row>
    <row r="382">
      <c r="A382" s="2" t="n">
        <v>621581</v>
      </c>
      <c r="B382" s="2" t="inlineStr">
        <is>
          <t>FIBER SÃO LUÍS</t>
        </is>
      </c>
      <c r="C382" s="2" t="inlineStr">
        <is>
          <t>2026-04-28</t>
        </is>
      </c>
      <c r="D382" s="2" t="inlineStr">
        <is>
          <t>RESERVA COMERCIAL</t>
        </is>
      </c>
      <c r="E382" s="2" t="inlineStr">
        <is>
          <t>17113</t>
        </is>
      </c>
      <c r="F382" s="2" t="inlineStr">
        <is>
          <t>IDENTIFICADOR FIBRA ATIVA C/ DISPLAY (ORIENTEK) TFI-40</t>
        </is>
      </c>
      <c r="G382" s="2" t="n">
        <v>1</v>
      </c>
      <c r="H382" s="2" t="n">
        <v>25</v>
      </c>
      <c r="I382" s="2" t="n">
        <v>25</v>
      </c>
      <c r="J382" s="2" t="inlineStr">
        <is>
          <t>REF A MATERIAL DE MONSTRUARIO
COD 1432 NO MOSTRUARIO POREM COM AVARIA</t>
        </is>
      </c>
      <c r="K382" s="2" t="inlineStr">
        <is>
          <t>GW Matriz (+7 un), GW Goiânia (+1 un), GW Brasília (+1 un)</t>
        </is>
      </c>
      <c r="L382" s="2" t="inlineStr">
        <is>
          <t>[PY] R51-PA-N301 (Qtd: 7)</t>
        </is>
      </c>
      <c r="M382" s="2" t="inlineStr">
        <is>
          <t>Abastecer/Compensar Pedido 621581 via Sobra: GW Matriz (+7 un), GW Goiânia (+1 un), GW Brasília (+1 un)</t>
        </is>
      </c>
    </row>
    <row r="383">
      <c r="A383" s="2" t="n">
        <v>621581</v>
      </c>
      <c r="B383" s="2" t="inlineStr">
        <is>
          <t>FIBER SÃO LUÍS</t>
        </is>
      </c>
      <c r="C383" s="2" t="inlineStr">
        <is>
          <t>2026-04-28</t>
        </is>
      </c>
      <c r="D383" s="2" t="inlineStr">
        <is>
          <t>RESERVA COMERCIAL</t>
        </is>
      </c>
      <c r="E383" s="2" t="inlineStr">
        <is>
          <t>17114</t>
        </is>
      </c>
      <c r="F383" s="2" t="inlineStr">
        <is>
          <t>PARAFUSO OLHAL REDONDO 12X300MM</t>
        </is>
      </c>
      <c r="G383" s="2" t="n">
        <v>1</v>
      </c>
      <c r="H383" s="2" t="n">
        <v>25</v>
      </c>
      <c r="I383" s="2" t="n">
        <v>25</v>
      </c>
      <c r="J383" s="2" t="inlineStr">
        <is>
          <t>REF A MATERIAL DE MONSTRUARIO
COD 1432 NO MOSTRUARIO POREM COM AVARIA</t>
        </is>
      </c>
      <c r="K383" s="2" t="inlineStr">
        <is>
          <t>GW Matriz (+1796 un), GW Goiânia (+60 un), GW Brasília (+16 un)</t>
        </is>
      </c>
      <c r="L383" s="2" t="inlineStr">
        <is>
          <t>[Galpão Esquina] R60-PC-N205 (Qtd: 1796)</t>
        </is>
      </c>
      <c r="M383" s="2" t="inlineStr">
        <is>
          <t>Abastecer/Compensar Pedido 621581 via Sobra: GW Matriz (+1796 un), GW Goiânia (+60 un), GW Brasília (+16 un)</t>
        </is>
      </c>
    </row>
    <row r="384">
      <c r="A384" s="2" t="n">
        <v>621581</v>
      </c>
      <c r="B384" s="2" t="inlineStr">
        <is>
          <t>FIBER SÃO LUÍS</t>
        </is>
      </c>
      <c r="C384" s="2" t="inlineStr">
        <is>
          <t>2026-04-28</t>
        </is>
      </c>
      <c r="D384" s="2" t="inlineStr">
        <is>
          <t>RESERVA COMERCIAL</t>
        </is>
      </c>
      <c r="E384" s="2" t="inlineStr">
        <is>
          <t>17189</t>
        </is>
      </c>
      <c r="F384" s="2" t="inlineStr">
        <is>
          <t>POWER METER OTICO ORIENTEK TPM-26 PLUS (MINI)</t>
        </is>
      </c>
      <c r="G384" s="2" t="n">
        <v>1</v>
      </c>
      <c r="H384" s="2" t="n">
        <v>25</v>
      </c>
      <c r="I384" s="2" t="n">
        <v>25</v>
      </c>
      <c r="J384" s="2" t="inlineStr">
        <is>
          <t>REF A MATERIAL DE MONSTRUARIO
COD 1432 NO MOSTRUARIO POREM COM AVARIA</t>
        </is>
      </c>
      <c r="K384" s="2" t="inlineStr">
        <is>
          <t>GW Matriz (+1 un)</t>
        </is>
      </c>
      <c r="L384" s="2" t="inlineStr">
        <is>
          <t>[PY] R51-PB-N402 (Qtd: 1)</t>
        </is>
      </c>
      <c r="M384" s="2" t="inlineStr">
        <is>
          <t>Abastecer/Compensar Pedido 621581 via Sobra: GW Matriz (+1 un)</t>
        </is>
      </c>
    </row>
    <row r="385">
      <c r="A385" s="2" t="n">
        <v>621581</v>
      </c>
      <c r="B385" s="2" t="inlineStr">
        <is>
          <t>FIBER SÃO LUÍS</t>
        </is>
      </c>
      <c r="C385" s="2" t="inlineStr">
        <is>
          <t>2026-04-28</t>
        </is>
      </c>
      <c r="D385" s="2" t="inlineStr">
        <is>
          <t>RESERVA COMERCIAL</t>
        </is>
      </c>
      <c r="E385" s="2" t="inlineStr">
        <is>
          <t>17292</t>
        </is>
      </c>
      <c r="F385" s="2" t="inlineStr">
        <is>
          <t>SUP. UNIVERSAL PASSAGEM E ANCORAGEM- SUPA (SUCO) NEW</t>
        </is>
      </c>
      <c r="G385" s="2" t="n">
        <v>1</v>
      </c>
      <c r="H385" s="2" t="n">
        <v>25</v>
      </c>
      <c r="I385" s="2" t="n">
        <v>25</v>
      </c>
      <c r="J385" s="2" t="inlineStr">
        <is>
          <t>REF A MATERIAL DE MONSTRUARIO
COD 1432 NO MOSTRUARIO POREM COM AVARIA</t>
        </is>
      </c>
      <c r="K385" s="2" t="inlineStr">
        <is>
          <t>GW Matriz (+10 un), GW Goiânia (+99 un), GW Brasília (+199 un)</t>
        </is>
      </c>
      <c r="L385" s="2" t="inlineStr">
        <is>
          <t>[Galpão Matriz] R17-PB-N103 (Qtd: 10)</t>
        </is>
      </c>
      <c r="M385" s="2" t="inlineStr">
        <is>
          <t>Abastecer/Compensar Pedido 621581 via Sobra: GW Matriz (+10 un), GW Goiânia (+99 un), GW Brasília (+199 un)</t>
        </is>
      </c>
    </row>
    <row r="386">
      <c r="A386" s="2" t="n">
        <v>621581</v>
      </c>
      <c r="B386" s="2" t="inlineStr">
        <is>
          <t>FIBER SÃO LUÍS</t>
        </is>
      </c>
      <c r="C386" s="2" t="inlineStr">
        <is>
          <t>2026-04-28</t>
        </is>
      </c>
      <c r="D386" s="2" t="inlineStr">
        <is>
          <t>RESERVA COMERCIAL</t>
        </is>
      </c>
      <c r="E386" s="2" t="inlineStr">
        <is>
          <t>17302</t>
        </is>
      </c>
      <c r="F386" s="2" t="inlineStr">
        <is>
          <t>CAIXA TERMINACAO (2PT) MINI PTO (ROSETA) 4TRAVA</t>
        </is>
      </c>
      <c r="G386" s="2" t="n">
        <v>1</v>
      </c>
      <c r="H386" s="2" t="n">
        <v>25</v>
      </c>
      <c r="I386" s="2" t="n">
        <v>25</v>
      </c>
      <c r="J386" s="2" t="inlineStr">
        <is>
          <t>REF A MATERIAL DE MONSTRUARIO
COD 1432 NO MOSTRUARIO POREM COM AVARIA</t>
        </is>
      </c>
      <c r="K386" s="2" t="inlineStr">
        <is>
          <t>GW Matriz (+1220 un), GW Goiânia (+1 un), GW Brasília (+121 un)</t>
        </is>
      </c>
      <c r="L386" s="2" t="inlineStr">
        <is>
          <t>[Galpão Matriz] R14-PC-N106 (Qtd: 2925); [Galpão Matriz] R3-PC-N106 (Qtd: 91)</t>
        </is>
      </c>
      <c r="M386" s="2" t="inlineStr">
        <is>
          <t>Abastecer/Compensar Pedido 621581 via Sobra: GW Matriz (+1220 un), GW Goiânia (+1 un), GW Brasília (+121 un)</t>
        </is>
      </c>
    </row>
    <row r="387">
      <c r="A387" s="2" t="n">
        <v>621581</v>
      </c>
      <c r="B387" s="2" t="inlineStr">
        <is>
          <t>FIBER SÃO LUÍS</t>
        </is>
      </c>
      <c r="C387" s="2" t="inlineStr">
        <is>
          <t>2026-04-28</t>
        </is>
      </c>
      <c r="D387" s="2" t="inlineStr">
        <is>
          <t>RESERVA COMERCIAL</t>
        </is>
      </c>
      <c r="E387" s="2" t="inlineStr">
        <is>
          <t>17308</t>
        </is>
      </c>
      <c r="F387" s="2" t="inlineStr">
        <is>
          <t>ROTEADOR AX1800 EAP 610 US 2.20/5 TP LINK</t>
        </is>
      </c>
      <c r="G387" s="2" t="n">
        <v>1</v>
      </c>
      <c r="H387" s="2" t="n">
        <v>25</v>
      </c>
      <c r="I387" s="2" t="n">
        <v>25</v>
      </c>
      <c r="J387" s="2" t="inlineStr">
        <is>
          <t>REF A MATERIAL DE MONSTRUARIO
COD 1432 NO MOSTRUARIO POREM COM AVARIA</t>
        </is>
      </c>
      <c r="K387" s="2" t="inlineStr">
        <is>
          <t>GW Goiânia (+1 un)</t>
        </is>
      </c>
      <c r="L387" s="2" t="inlineStr">
        <is>
          <t>Sem endereço físico cadastrado</t>
        </is>
      </c>
      <c r="M387" s="2" t="inlineStr">
        <is>
          <t>Abastecer/Compensar Pedido 621581 via Sobra: GW Goiânia (+1 un)</t>
        </is>
      </c>
    </row>
    <row r="388">
      <c r="A388" s="2" t="n">
        <v>621581</v>
      </c>
      <c r="B388" s="2" t="inlineStr">
        <is>
          <t>FIBER SÃO LUÍS</t>
        </is>
      </c>
      <c r="C388" s="2" t="inlineStr">
        <is>
          <t>2026-04-28</t>
        </is>
      </c>
      <c r="D388" s="2" t="inlineStr">
        <is>
          <t>RESERVA COMERCIAL</t>
        </is>
      </c>
      <c r="E388" s="2" t="inlineStr">
        <is>
          <t>17322</t>
        </is>
      </c>
      <c r="F388" s="2" t="inlineStr">
        <is>
          <t>ROTEADOR AX1800  MERCUSYS MR70X (/)</t>
        </is>
      </c>
      <c r="G388" s="2" t="n">
        <v>1</v>
      </c>
      <c r="H388" s="2" t="n">
        <v>25</v>
      </c>
      <c r="I388" s="2" t="n">
        <v>25</v>
      </c>
      <c r="J388" s="2" t="inlineStr">
        <is>
          <t>REF A MATERIAL DE MONSTRUARIO
COD 1432 NO MOSTRUARIO POREM COM AVARIA</t>
        </is>
      </c>
      <c r="K388" s="2" t="inlineStr">
        <is>
          <t>GW Matriz (+23 un), GW Goiânia (+20 un), GW Brasília (+7 un)</t>
        </is>
      </c>
      <c r="L388" s="2" t="inlineStr">
        <is>
          <t>[Galpão Matriz] R43-PA-N101 (Qtd: 229)</t>
        </is>
      </c>
      <c r="M388" s="2" t="inlineStr">
        <is>
          <t>Abastecer/Compensar Pedido 621581 via Sobra: GW Matriz (+23 un), GW Goiânia (+20 un), GW Brasília (+7 un)</t>
        </is>
      </c>
    </row>
    <row r="389">
      <c r="A389" s="2" t="n">
        <v>621581</v>
      </c>
      <c r="B389" s="2" t="inlineStr">
        <is>
          <t>FIBER SÃO LUÍS</t>
        </is>
      </c>
      <c r="C389" s="2" t="inlineStr">
        <is>
          <t>2026-04-28</t>
        </is>
      </c>
      <c r="D389" s="2" t="inlineStr">
        <is>
          <t>RESERVA COMERCIAL</t>
        </is>
      </c>
      <c r="E389" s="2" t="inlineStr">
        <is>
          <t>17374</t>
        </is>
      </c>
      <c r="F389" s="2" t="inlineStr">
        <is>
          <t>ONT EG8145X6 10 OPTIXSTAR  6 2.4/5G HUAWEI</t>
        </is>
      </c>
      <c r="G389" s="2" t="n">
        <v>1</v>
      </c>
      <c r="H389" s="2" t="n">
        <v>25</v>
      </c>
      <c r="I389" s="2" t="n">
        <v>25</v>
      </c>
      <c r="J389" s="2" t="inlineStr">
        <is>
          <t>REF A MATERIAL DE MONSTRUARIO
COD 1432 NO MOSTRUARIO POREM COM AVARIA</t>
        </is>
      </c>
      <c r="K389" s="2" t="inlineStr">
        <is>
          <t>GW Matriz (+37 un), GW Goiânia (+100 un), GW Brasília (+134 un)</t>
        </is>
      </c>
      <c r="L389" s="2" t="inlineStr">
        <is>
          <t>[Galpão Matriz] R5-PB-N203 (Qtd: 22); [Galpão Matriz] R16-PH-N215 (Qtd: 746); [Galpão Matriz] R16-PH-N216 (Qtd: 960)</t>
        </is>
      </c>
      <c r="M389" s="2" t="inlineStr">
        <is>
          <t>Abastecer/Compensar Pedido 621581 via Sobra: GW Matriz (+37 un), GW Goiânia (+100 un), GW Brasília (+134 un)</t>
        </is>
      </c>
    </row>
    <row r="390">
      <c r="A390" s="2" t="n">
        <v>621581</v>
      </c>
      <c r="B390" s="2" t="inlineStr">
        <is>
          <t>FIBER SÃO LUÍS</t>
        </is>
      </c>
      <c r="C390" s="2" t="inlineStr">
        <is>
          <t>2026-04-28</t>
        </is>
      </c>
      <c r="D390" s="2" t="inlineStr">
        <is>
          <t>RESERVA COMERCIAL</t>
        </is>
      </c>
      <c r="E390" s="2" t="inlineStr">
        <is>
          <t>17377</t>
        </is>
      </c>
      <c r="F390" s="2" t="inlineStr">
        <is>
          <t>ROTEADOR AX1500 EX141 NAC TP LINK</t>
        </is>
      </c>
      <c r="G390" s="2" t="n">
        <v>1</v>
      </c>
      <c r="H390" s="2" t="n">
        <v>25</v>
      </c>
      <c r="I390" s="2" t="n">
        <v>25</v>
      </c>
      <c r="J390" s="2" t="inlineStr">
        <is>
          <t>REF A MATERIAL DE MONSTRUARIO
COD 1432 NO MOSTRUARIO POREM COM AVARIA</t>
        </is>
      </c>
      <c r="K390" s="2" t="inlineStr">
        <is>
          <t>GW Matriz (+84 un), GW Goiânia (+1 un), GW Brasília (+233 un)</t>
        </is>
      </c>
      <c r="L390" s="2" t="inlineStr">
        <is>
          <t>[Galpão Matriz] R43-PA-N101 (Qtd: 1107); [Galpão Matriz] R4-PC-N105 (Qtd: 310); [Galpão Matriz] R4-PA-N201 (Qtd: 9); [Galpão Matriz] R1-PA-N301 (Qtd: 600); [Galpão Matriz] R1-PB-N203 (Qtd: 300); [Galpão Matriz] R3-PC-N106 (Qtd: 550)</t>
        </is>
      </c>
      <c r="M390" s="2" t="inlineStr">
        <is>
          <t>Abastecer/Compensar Pedido 621581 via Sobra: GW Matriz (+84 un), GW Goiânia (+1 un), GW Brasília (+233 un)</t>
        </is>
      </c>
    </row>
    <row r="391">
      <c r="A391" s="2" t="n">
        <v>621581</v>
      </c>
      <c r="B391" s="2" t="inlineStr">
        <is>
          <t>FIBER SÃO LUÍS</t>
        </is>
      </c>
      <c r="C391" s="2" t="inlineStr">
        <is>
          <t>2026-04-28</t>
        </is>
      </c>
      <c r="D391" s="2" t="inlineStr">
        <is>
          <t>RESERVA COMERCIAL</t>
        </is>
      </c>
      <c r="E391" s="2" t="inlineStr">
        <is>
          <t>17382</t>
        </is>
      </c>
      <c r="F391" s="2" t="inlineStr">
        <is>
          <t>CTO 1X16 VAZIA PRETA 2 TRAVA</t>
        </is>
      </c>
      <c r="G391" s="2" t="n">
        <v>1</v>
      </c>
      <c r="H391" s="2" t="n">
        <v>25</v>
      </c>
      <c r="I391" s="2" t="n">
        <v>25</v>
      </c>
      <c r="J391" s="2" t="inlineStr">
        <is>
          <t>REF A MATERIAL DE MONSTRUARIO
COD 1432 NO MOSTRUARIO POREM COM AVARIA</t>
        </is>
      </c>
      <c r="K391" s="2" t="inlineStr">
        <is>
          <t>GW Matriz (+70 un)</t>
        </is>
      </c>
      <c r="L391" s="2" t="inlineStr">
        <is>
          <t>[Galpão Matriz] R4-PB-N303 (Qtd: 70)</t>
        </is>
      </c>
      <c r="M391" s="2" t="inlineStr">
        <is>
          <t>Abastecer/Compensar Pedido 621581 via Sobra: GW Matriz (+70 un)</t>
        </is>
      </c>
    </row>
    <row r="392">
      <c r="A392" s="2" t="n">
        <v>621581</v>
      </c>
      <c r="B392" s="2" t="inlineStr">
        <is>
          <t>FIBER SÃO LUÍS</t>
        </is>
      </c>
      <c r="C392" s="2" t="inlineStr">
        <is>
          <t>2026-04-28</t>
        </is>
      </c>
      <c r="D392" s="2" t="inlineStr">
        <is>
          <t>RESERVA COMERCIAL</t>
        </is>
      </c>
      <c r="E392" s="2" t="inlineStr">
        <is>
          <t>17428</t>
        </is>
      </c>
      <c r="F392" s="2" t="inlineStr">
        <is>
          <t>TUBO DE EMENDA ( FIBRACEM)  OPTICA NG</t>
        </is>
      </c>
      <c r="G392" s="2" t="n">
        <v>1</v>
      </c>
      <c r="H392" s="2" t="n">
        <v>25</v>
      </c>
      <c r="I392" s="2" t="n">
        <v>25</v>
      </c>
      <c r="J392" s="2" t="inlineStr">
        <is>
          <t>REF A MATERIAL DE MONSTRUARIO
COD 1432 NO MOSTRUARIO POREM COM AVARIA</t>
        </is>
      </c>
      <c r="K392" s="2" t="inlineStr">
        <is>
          <t>GW Matriz (+158 un)</t>
        </is>
      </c>
      <c r="L392" s="2" t="inlineStr">
        <is>
          <t>[Galpão Matriz] R30-PA-N101 (Qtd: 158)</t>
        </is>
      </c>
      <c r="M392" s="2" t="inlineStr">
        <is>
          <t>Abastecer/Compensar Pedido 621581 via Sobra: GW Matriz (+158 un)</t>
        </is>
      </c>
    </row>
    <row r="393">
      <c r="A393" s="2" t="n">
        <v>621581</v>
      </c>
      <c r="B393" s="2" t="inlineStr">
        <is>
          <t>FIBER SÃO LUÍS</t>
        </is>
      </c>
      <c r="C393" s="2" t="inlineStr">
        <is>
          <t>2026-04-28</t>
        </is>
      </c>
      <c r="D393" s="2" t="inlineStr">
        <is>
          <t>RESERVA COMERCIAL</t>
        </is>
      </c>
      <c r="E393" s="2" t="inlineStr">
        <is>
          <t>17461</t>
        </is>
      </c>
      <c r="F393" s="2" t="inlineStr">
        <is>
          <t>ESTICADOR DROP (TGL) TIPO CUNHA FTTH PRETO</t>
        </is>
      </c>
      <c r="G393" s="2" t="n">
        <v>1</v>
      </c>
      <c r="H393" s="2" t="n">
        <v>25</v>
      </c>
      <c r="I393" s="2" t="n">
        <v>25</v>
      </c>
      <c r="J393" s="2" t="inlineStr">
        <is>
          <t>REF A MATERIAL DE MONSTRUARIO
COD 1432 NO MOSTRUARIO POREM COM AVARIA</t>
        </is>
      </c>
      <c r="K393" s="2" t="inlineStr">
        <is>
          <t>GW Matriz (+30 un)</t>
        </is>
      </c>
      <c r="L393" s="2" t="inlineStr">
        <is>
          <t>[Galpão Matriz] R12-PA-N101 (Qtd: 30)</t>
        </is>
      </c>
      <c r="M393" s="2" t="inlineStr">
        <is>
          <t>Abastecer/Compensar Pedido 621581 via Sobra: GW Matriz (+30 un)</t>
        </is>
      </c>
    </row>
    <row r="394">
      <c r="A394" s="2" t="n">
        <v>621581</v>
      </c>
      <c r="B394" s="2" t="inlineStr">
        <is>
          <t>FIBER SÃO LUÍS</t>
        </is>
      </c>
      <c r="C394" s="2" t="inlineStr">
        <is>
          <t>2026-04-28</t>
        </is>
      </c>
      <c r="D394" s="2" t="inlineStr">
        <is>
          <t>RESERVA COMERCIAL</t>
        </is>
      </c>
      <c r="E394" s="2" t="inlineStr">
        <is>
          <t>17476</t>
        </is>
      </c>
      <c r="F394" s="2" t="inlineStr">
        <is>
          <t>CANETA LIMPEZA FIBRA OPTICA 1,25MM LC/UM (PREXX)</t>
        </is>
      </c>
      <c r="G394" s="2" t="n">
        <v>1</v>
      </c>
      <c r="H394" s="2" t="n">
        <v>25</v>
      </c>
      <c r="I394" s="2" t="n">
        <v>25</v>
      </c>
      <c r="J394" s="2" t="inlineStr">
        <is>
          <t>REF A MATERIAL DE MONSTRUARIO
COD 1432 NO MOSTRUARIO POREM COM AVARIA</t>
        </is>
      </c>
      <c r="K394" s="2" t="inlineStr">
        <is>
          <t>GW Goiânia (+2 un)</t>
        </is>
      </c>
      <c r="L394" s="2" t="inlineStr">
        <is>
          <t>Sem endereço físico cadastrado</t>
        </is>
      </c>
      <c r="M394" s="2" t="inlineStr">
        <is>
          <t>Abastecer/Compensar Pedido 621581 via Sobra: GW Goiânia (+2 un)</t>
        </is>
      </c>
    </row>
    <row r="395">
      <c r="A395" s="2" t="n">
        <v>621581</v>
      </c>
      <c r="B395" s="2" t="inlineStr">
        <is>
          <t>FIBER SÃO LUÍS</t>
        </is>
      </c>
      <c r="C395" s="2" t="inlineStr">
        <is>
          <t>2026-04-28</t>
        </is>
      </c>
      <c r="D395" s="2" t="inlineStr">
        <is>
          <t>RESERVA COMERCIAL</t>
        </is>
      </c>
      <c r="E395" s="2" t="inlineStr">
        <is>
          <t>17479</t>
        </is>
      </c>
      <c r="F395" s="2" t="inlineStr">
        <is>
          <t>PATCH PANEL (ADCONNECT) CAT.6 24PORTAS WITH REAR GUIDE</t>
        </is>
      </c>
      <c r="G395" s="2" t="n">
        <v>1</v>
      </c>
      <c r="H395" s="2" t="n">
        <v>25</v>
      </c>
      <c r="I395" s="2" t="n">
        <v>25</v>
      </c>
      <c r="J395" s="2" t="inlineStr">
        <is>
          <t>REF A MATERIAL DE MONSTRUARIO
COD 1432 NO MOSTRUARIO POREM COM AVARIA</t>
        </is>
      </c>
      <c r="K395" s="2" t="inlineStr">
        <is>
          <t>GW Brasília (+1 un)</t>
        </is>
      </c>
      <c r="L395" s="2" t="inlineStr">
        <is>
          <t>Sem endereço físico cadastrado</t>
        </is>
      </c>
      <c r="M395" s="2" t="inlineStr">
        <is>
          <t>Abastecer/Compensar Pedido 621581 via Sobra: GW Brasília (+1 un)</t>
        </is>
      </c>
    </row>
    <row r="396">
      <c r="A396" s="2" t="n">
        <v>621581</v>
      </c>
      <c r="B396" s="2" t="inlineStr">
        <is>
          <t>FIBER SÃO LUÍS</t>
        </is>
      </c>
      <c r="C396" s="2" t="inlineStr">
        <is>
          <t>2026-04-28</t>
        </is>
      </c>
      <c r="D396" s="2" t="inlineStr">
        <is>
          <t>RESERVA COMERCIAL</t>
        </is>
      </c>
      <c r="E396" s="2" t="inlineStr">
        <is>
          <t>17514</t>
        </is>
      </c>
      <c r="F396" s="2" t="inlineStr">
        <is>
          <t>ROTEADOR EC225 G5 AC 1300 NAC TP LINK (/)</t>
        </is>
      </c>
      <c r="G396" s="2" t="n">
        <v>1</v>
      </c>
      <c r="H396" s="2" t="n">
        <v>25</v>
      </c>
      <c r="I396" s="2" t="n">
        <v>25</v>
      </c>
      <c r="J396" s="2" t="inlineStr">
        <is>
          <t>REF A MATERIAL DE MONSTRUARIO
COD 1432 NO MOSTRUARIO POREM COM AVARIA</t>
        </is>
      </c>
      <c r="K396" s="2" t="inlineStr">
        <is>
          <t>GW Matriz (+272 un), GW Brasília (+25 un)</t>
        </is>
      </c>
      <c r="L396" s="2" t="inlineStr">
        <is>
          <t>[Galpão Matriz] R40-PA-N101 (Qtd: 274)</t>
        </is>
      </c>
      <c r="M396" s="2" t="inlineStr">
        <is>
          <t>Abastecer/Compensar Pedido 621581 via Sobra: GW Matriz (+272 un), GW Brasília (+25 un)</t>
        </is>
      </c>
    </row>
    <row r="397">
      <c r="A397" s="2" t="n">
        <v>621581</v>
      </c>
      <c r="B397" s="2" t="inlineStr">
        <is>
          <t>FIBER SÃO LUÍS</t>
        </is>
      </c>
      <c r="C397" s="2" t="inlineStr">
        <is>
          <t>2026-04-28</t>
        </is>
      </c>
      <c r="D397" s="2" t="inlineStr">
        <is>
          <t>RESERVA COMERCIAL</t>
        </is>
      </c>
      <c r="E397" s="2" t="inlineStr">
        <is>
          <t>17547</t>
        </is>
      </c>
      <c r="F397" s="2" t="inlineStr">
        <is>
          <t>KIT DERIVADOR CEO 144FGROMMET REDONDA (2 ENT7 A13)</t>
        </is>
      </c>
      <c r="G397" s="2" t="n">
        <v>1</v>
      </c>
      <c r="H397" s="2" t="n">
        <v>25</v>
      </c>
      <c r="I397" s="2" t="n">
        <v>25</v>
      </c>
      <c r="J397" s="2" t="inlineStr">
        <is>
          <t>REF A MATERIAL DE MONSTRUARIO
COD 1432 NO MOSTRUARIO POREM COM AVARIA</t>
        </is>
      </c>
      <c r="K397" s="2" t="inlineStr">
        <is>
          <t>GW Matriz (+95 un)</t>
        </is>
      </c>
      <c r="L397" s="2" t="inlineStr">
        <is>
          <t>[Galpão Matriz] R35-PB-N302 (Qtd: 95)</t>
        </is>
      </c>
      <c r="M397" s="2" t="inlineStr">
        <is>
          <t>Abastecer/Compensar Pedido 621581 via Sobra: GW Matriz (+95 un)</t>
        </is>
      </c>
    </row>
    <row r="398">
      <c r="A398" s="2" t="n">
        <v>621581</v>
      </c>
      <c r="B398" s="2" t="inlineStr">
        <is>
          <t>FIBER SÃO LUÍS</t>
        </is>
      </c>
      <c r="C398" s="2" t="inlineStr">
        <is>
          <t>2026-04-28</t>
        </is>
      </c>
      <c r="D398" s="2" t="inlineStr">
        <is>
          <t>RESERVA COMERCIAL</t>
        </is>
      </c>
      <c r="E398" s="2" t="inlineStr">
        <is>
          <t>17571</t>
        </is>
      </c>
      <c r="F398" s="2" t="inlineStr">
        <is>
          <t>ESCADA TELES. DOBRAVEL(FIBERVIX) C/ESTRUTURA ALUMINIO 3,16M</t>
        </is>
      </c>
      <c r="G398" s="2" t="n">
        <v>1</v>
      </c>
      <c r="H398" s="2" t="n">
        <v>25</v>
      </c>
      <c r="I398" s="2" t="n">
        <v>25</v>
      </c>
      <c r="J398" s="2" t="inlineStr">
        <is>
          <t>REF A MATERIAL DE MONSTRUARIO
COD 1432 NO MOSTRUARIO POREM COM AVARIA</t>
        </is>
      </c>
      <c r="K398" s="2" t="inlineStr">
        <is>
          <t>GW Matriz (+1 un)</t>
        </is>
      </c>
      <c r="L398" s="2" t="inlineStr">
        <is>
          <t>[Galpão Matriz] R14-PG-N213 (Qtd: 9)</t>
        </is>
      </c>
      <c r="M398" s="2" t="inlineStr">
        <is>
          <t>Abastecer/Compensar Pedido 621581 via Sobra: GW Matriz (+1 un)</t>
        </is>
      </c>
    </row>
    <row r="399">
      <c r="A399" s="2" t="n">
        <v>621581</v>
      </c>
      <c r="B399" s="2" t="inlineStr">
        <is>
          <t>FIBER SÃO LUÍS</t>
        </is>
      </c>
      <c r="C399" s="2" t="inlineStr">
        <is>
          <t>2026-04-28</t>
        </is>
      </c>
      <c r="D399" s="2" t="inlineStr">
        <is>
          <t>RESERVA COMERCIAL</t>
        </is>
      </c>
      <c r="E399" s="2" t="inlineStr">
        <is>
          <t>17622</t>
        </is>
      </c>
      <c r="F399" s="2" t="inlineStr">
        <is>
          <t>ONT AX3000 PX3321 T1 ZYXEL</t>
        </is>
      </c>
      <c r="G399" s="2" t="n">
        <v>1</v>
      </c>
      <c r="H399" s="2" t="n">
        <v>25</v>
      </c>
      <c r="I399" s="2" t="n">
        <v>25</v>
      </c>
      <c r="J399" s="2" t="inlineStr">
        <is>
          <t>REF A MATERIAL DE MONSTRUARIO
COD 1432 NO MOSTRUARIO POREM COM AVARIA</t>
        </is>
      </c>
      <c r="K399" s="2" t="inlineStr">
        <is>
          <t>GW Matriz (+1211 un), GW Goiânia (+146 un), GW Brasília (+297 un)</t>
        </is>
      </c>
      <c r="L399" s="2" t="inlineStr">
        <is>
          <t>[Galpão Matriz] R11-PC-N106 (Qtd: 87); [Galpão Matriz] R13-PC-N105 (Qtd: 50); [Galpão Matriz] R13-PB-N404 (Qtd: 320); [Galpão Matriz] R43-PA-N101 (Qtd: 114); [Galpão Matriz] R12-PA-N102 (Qtd: 120); [Galpão Matriz] R17-PC-N406 (Qtd: 160); [Galpão Matriz] R17-PD-N407 (Qtd: 360)</t>
        </is>
      </c>
      <c r="M399" s="2" t="inlineStr">
        <is>
          <t>Abastecer/Compensar Pedido 621581 via Sobra: GW Matriz (+1211 un), GW Goiânia (+146 un), GW Brasília (+297 un)</t>
        </is>
      </c>
    </row>
    <row r="400">
      <c r="A400" s="2" t="n">
        <v>621581</v>
      </c>
      <c r="B400" s="2" t="inlineStr">
        <is>
          <t>FIBER SÃO LUÍS</t>
        </is>
      </c>
      <c r="C400" s="2" t="inlineStr">
        <is>
          <t>2026-04-28</t>
        </is>
      </c>
      <c r="D400" s="2" t="inlineStr">
        <is>
          <t>RESERVA COMERCIAL</t>
        </is>
      </c>
      <c r="E400" s="2" t="inlineStr">
        <is>
          <t>17624</t>
        </is>
      </c>
      <c r="F400" s="2" t="inlineStr">
        <is>
          <t>ROTEADOR AX3000 EX3320 T0 ZYXEL</t>
        </is>
      </c>
      <c r="G400" s="2" t="n">
        <v>1</v>
      </c>
      <c r="H400" s="2" t="n">
        <v>25</v>
      </c>
      <c r="I400" s="2" t="n">
        <v>25</v>
      </c>
      <c r="J400" s="2" t="inlineStr">
        <is>
          <t>REF A MATERIAL DE MONSTRUARIO
COD 1432 NO MOSTRUARIO POREM COM AVARIA</t>
        </is>
      </c>
      <c r="K400" s="2" t="inlineStr">
        <is>
          <t>GW Matriz (+72 un), GW Brasília (+2 un)</t>
        </is>
      </c>
      <c r="L400" s="2" t="inlineStr">
        <is>
          <t>[Galpão Matriz] R43-PA-N101 (Qtd: 72)</t>
        </is>
      </c>
      <c r="M400" s="2" t="inlineStr">
        <is>
          <t>Abastecer/Compensar Pedido 621581 via Sobra: GW Matriz (+72 un), GW Brasília (+2 un)</t>
        </is>
      </c>
    </row>
    <row r="401">
      <c r="A401" s="2" t="n">
        <v>621581</v>
      </c>
      <c r="B401" s="2" t="inlineStr">
        <is>
          <t>FIBER SÃO LUÍS</t>
        </is>
      </c>
      <c r="C401" s="2" t="inlineStr">
        <is>
          <t>2026-04-28</t>
        </is>
      </c>
      <c r="D401" s="2" t="inlineStr">
        <is>
          <t>RESERVA COMERCIAL</t>
        </is>
      </c>
      <c r="E401" s="2" t="inlineStr">
        <is>
          <t>17657</t>
        </is>
      </c>
      <c r="F401" s="2" t="inlineStr">
        <is>
          <t>CONECTOR RAPIDO CLICK (GFIBER) (SC/APC)  MIFC-001A (10UN)</t>
        </is>
      </c>
      <c r="G401" s="2" t="n">
        <v>1</v>
      </c>
      <c r="H401" s="2" t="n">
        <v>25</v>
      </c>
      <c r="I401" s="2" t="n">
        <v>25</v>
      </c>
      <c r="J401" s="2" t="inlineStr">
        <is>
          <t>REF A MATERIAL DE MONSTRUARIO
COD 1432 NO MOSTRUARIO POREM COM AVARIA</t>
        </is>
      </c>
      <c r="K401" s="2" t="inlineStr">
        <is>
          <t>GW Matriz (+13 un), GW Brasília (+16 un)</t>
        </is>
      </c>
      <c r="L401" s="2" t="inlineStr">
        <is>
          <t>[Galpão Matriz] R35-PC-N203 (Qtd: 13)</t>
        </is>
      </c>
      <c r="M401" s="2" t="inlineStr">
        <is>
          <t>Abastecer/Compensar Pedido 621581 via Sobra: GW Matriz (+13 un), GW Brasília (+16 un)</t>
        </is>
      </c>
    </row>
    <row r="402">
      <c r="A402" s="2" t="n">
        <v>621581</v>
      </c>
      <c r="B402" s="2" t="inlineStr">
        <is>
          <t>FIBER SÃO LUÍS</t>
        </is>
      </c>
      <c r="C402" s="2" t="inlineStr">
        <is>
          <t>2026-04-28</t>
        </is>
      </c>
      <c r="D402" s="2" t="inlineStr">
        <is>
          <t>RESERVA COMERCIAL</t>
        </is>
      </c>
      <c r="E402" s="2" t="inlineStr">
        <is>
          <t>17674</t>
        </is>
      </c>
      <c r="F402" s="2" t="inlineStr">
        <is>
          <t>ESTICADOR DROP CUNHA MINI (RATINHO) VERDE</t>
        </is>
      </c>
      <c r="G402" s="2" t="n">
        <v>1</v>
      </c>
      <c r="H402" s="2" t="n">
        <v>25</v>
      </c>
      <c r="I402" s="2" t="n">
        <v>25</v>
      </c>
      <c r="J402" s="2" t="inlineStr">
        <is>
          <t>REF A MATERIAL DE MONSTRUARIO
COD 1432 NO MOSTRUARIO POREM COM AVARIA</t>
        </is>
      </c>
      <c r="K402" s="2" t="inlineStr">
        <is>
          <t>GW Goiânia (+75 un)</t>
        </is>
      </c>
      <c r="L402" s="2" t="inlineStr">
        <is>
          <t>Sem endereço físico cadastrado</t>
        </is>
      </c>
      <c r="M402" s="2" t="inlineStr">
        <is>
          <t>Abastecer/Compensar Pedido 621581 via Sobra: GW Goiânia (+75 un)</t>
        </is>
      </c>
    </row>
    <row r="403">
      <c r="A403" s="2" t="n">
        <v>621581</v>
      </c>
      <c r="B403" s="2" t="inlineStr">
        <is>
          <t>FIBER SÃO LUÍS</t>
        </is>
      </c>
      <c r="C403" s="2" t="inlineStr">
        <is>
          <t>2026-04-28</t>
        </is>
      </c>
      <c r="D403" s="2" t="inlineStr">
        <is>
          <t>RESERVA COMERCIAL</t>
        </is>
      </c>
      <c r="E403" s="2" t="inlineStr">
        <is>
          <t>17676</t>
        </is>
      </c>
      <c r="F403" s="2" t="inlineStr">
        <is>
          <t>FITA LIBAN (SUNTECH) 3/4 ACO 25MTS</t>
        </is>
      </c>
      <c r="G403" s="2" t="n">
        <v>1</v>
      </c>
      <c r="H403" s="2" t="n">
        <v>25</v>
      </c>
      <c r="I403" s="2" t="n">
        <v>25</v>
      </c>
      <c r="J403" s="2" t="inlineStr">
        <is>
          <t>REF A MATERIAL DE MONSTRUARIO
COD 1432 NO MOSTRUARIO POREM COM AVARIA</t>
        </is>
      </c>
      <c r="K403" s="2" t="inlineStr">
        <is>
          <t>Sem sobra identificada</t>
        </is>
      </c>
      <c r="L403" s="2" t="inlineStr">
        <is>
          <t>Sem endereço físico cadastrado</t>
        </is>
      </c>
      <c r="M403" s="2" t="inlineStr">
        <is>
          <t>Aguardar recebimento de compras / Ajuste de inventário</t>
        </is>
      </c>
    </row>
    <row r="404">
      <c r="A404" s="2" t="n">
        <v>621581</v>
      </c>
      <c r="B404" s="2" t="inlineStr">
        <is>
          <t>FIBER SÃO LUÍS</t>
        </is>
      </c>
      <c r="C404" s="2" t="inlineStr">
        <is>
          <t>2026-04-28</t>
        </is>
      </c>
      <c r="D404" s="2" t="inlineStr">
        <is>
          <t>RESERVA COMERCIAL</t>
        </is>
      </c>
      <c r="E404" s="2" t="inlineStr">
        <is>
          <t>17686</t>
        </is>
      </c>
      <c r="F404" s="2" t="inlineStr">
        <is>
          <t>ROTEADOR AC PSDN AX30 AX3S 2.4/5GHZ 3000MBPS HUAWEI</t>
        </is>
      </c>
      <c r="G404" s="2" t="n">
        <v>1</v>
      </c>
      <c r="H404" s="2" t="n">
        <v>25</v>
      </c>
      <c r="I404" s="2" t="n">
        <v>25</v>
      </c>
      <c r="J404" s="2" t="inlineStr">
        <is>
          <t>REF A MATERIAL DE MONSTRUARIO
COD 1432 NO MOSTRUARIO POREM COM AVARIA</t>
        </is>
      </c>
      <c r="K404" s="2" t="inlineStr">
        <is>
          <t>GW Goiânia (+1 un)</t>
        </is>
      </c>
      <c r="L404" s="2" t="inlineStr">
        <is>
          <t>Sem endereço físico cadastrado</t>
        </is>
      </c>
      <c r="M404" s="2" t="inlineStr">
        <is>
          <t>Abastecer/Compensar Pedido 621581 via Sobra: GW Goiânia (+1 un)</t>
        </is>
      </c>
    </row>
    <row r="405">
      <c r="A405" s="2" t="n">
        <v>621581</v>
      </c>
      <c r="B405" s="2" t="inlineStr">
        <is>
          <t>FIBER SÃO LUÍS</t>
        </is>
      </c>
      <c r="C405" s="2" t="inlineStr">
        <is>
          <t>2026-04-28</t>
        </is>
      </c>
      <c r="D405" s="2" t="inlineStr">
        <is>
          <t>RESERVA COMERCIAL</t>
        </is>
      </c>
      <c r="E405" s="2" t="inlineStr">
        <is>
          <t>17691</t>
        </is>
      </c>
      <c r="F405" s="2" t="inlineStr">
        <is>
          <t>CTO 1X16 SLOT BOX VAZIA (GFIBER)</t>
        </is>
      </c>
      <c r="G405" s="2" t="n">
        <v>1</v>
      </c>
      <c r="H405" s="2" t="n">
        <v>25</v>
      </c>
      <c r="I405" s="2" t="n">
        <v>25</v>
      </c>
      <c r="J405" s="2" t="inlineStr">
        <is>
          <t>REF A MATERIAL DE MONSTRUARIO
COD 1432 NO MOSTRUARIO POREM COM AVARIA</t>
        </is>
      </c>
      <c r="K405" s="2" t="inlineStr">
        <is>
          <t>GW Brasília (+26 un)</t>
        </is>
      </c>
      <c r="L405" s="2" t="inlineStr">
        <is>
          <t>Sem endereço físico cadastrado</t>
        </is>
      </c>
      <c r="M405" s="2" t="inlineStr">
        <is>
          <t>Abastecer/Compensar Pedido 621581 via Sobra: GW Brasília (+26 un)</t>
        </is>
      </c>
    </row>
    <row r="406">
      <c r="A406" s="2" t="n">
        <v>621581</v>
      </c>
      <c r="B406" s="2" t="inlineStr">
        <is>
          <t>FIBER SÃO LUÍS</t>
        </is>
      </c>
      <c r="C406" s="2" t="inlineStr">
        <is>
          <t>2026-04-28</t>
        </is>
      </c>
      <c r="D406" s="2" t="inlineStr">
        <is>
          <t>RESERVA COMERCIAL</t>
        </is>
      </c>
      <c r="E406" s="2" t="inlineStr">
        <is>
          <t>17697</t>
        </is>
      </c>
      <c r="F406" s="2" t="inlineStr">
        <is>
          <t>SWITCH (TP-LINK BR) TL SG1024D (BR) GIGA  RACK (/)</t>
        </is>
      </c>
      <c r="G406" s="2" t="n">
        <v>1</v>
      </c>
      <c r="H406" s="2" t="n">
        <v>25</v>
      </c>
      <c r="I406" s="2" t="n">
        <v>25</v>
      </c>
      <c r="J406" s="2" t="inlineStr">
        <is>
          <t>REF A MATERIAL DE MONSTRUARIO
COD 1432 NO MOSTRUARIO POREM COM AVARIA</t>
        </is>
      </c>
      <c r="K406" s="2" t="inlineStr">
        <is>
          <t>GW Matriz (+10 un), GW Goiânia (+2 un), GW Brasília (+2 un)</t>
        </is>
      </c>
      <c r="L406" s="2" t="inlineStr">
        <is>
          <t>[Galpão Matriz] R23-PD-N304 (Qtd: 3); [Galpão Matriz] R23-PC-N403 (Qtd: 9)</t>
        </is>
      </c>
      <c r="M406" s="2" t="inlineStr">
        <is>
          <t>Abastecer/Compensar Pedido 621581 via Sobra: GW Matriz (+10 un), GW Goiânia (+2 un), GW Brasília (+2 un)</t>
        </is>
      </c>
    </row>
    <row r="407">
      <c r="A407" s="2" t="n">
        <v>621581</v>
      </c>
      <c r="B407" s="2" t="inlineStr">
        <is>
          <t>FIBER SÃO LUÍS</t>
        </is>
      </c>
      <c r="C407" s="2" t="inlineStr">
        <is>
          <t>2026-04-28</t>
        </is>
      </c>
      <c r="D407" s="2" t="inlineStr">
        <is>
          <t>RESERVA COMERCIAL</t>
        </is>
      </c>
      <c r="E407" s="2" t="inlineStr">
        <is>
          <t>17699</t>
        </is>
      </c>
      <c r="F407" s="2" t="inlineStr">
        <is>
          <t>DECAPADOR BETTER ALICATE JZ70041 (VERDE)</t>
        </is>
      </c>
      <c r="G407" s="2" t="n">
        <v>1</v>
      </c>
      <c r="H407" s="2" t="n">
        <v>25</v>
      </c>
      <c r="I407" s="2" t="n">
        <v>25</v>
      </c>
      <c r="J407" s="2" t="inlineStr">
        <is>
          <t>REF A MATERIAL DE MONSTRUARIO
COD 1432 NO MOSTRUARIO POREM COM AVARIA</t>
        </is>
      </c>
      <c r="K407" s="2" t="inlineStr">
        <is>
          <t>GW Matriz (+4 un), GW Goiânia (+3 un), GW Brasília (+6 un)</t>
        </is>
      </c>
      <c r="L407" s="2" t="inlineStr">
        <is>
          <t>[Galpão Matriz] R21-PC-N103 (Qtd: 34)</t>
        </is>
      </c>
      <c r="M407" s="2" t="inlineStr">
        <is>
          <t>Abastecer/Compensar Pedido 621581 via Sobra: GW Matriz (+4 un), GW Goiânia (+3 un), GW Brasília (+6 un)</t>
        </is>
      </c>
    </row>
    <row r="408">
      <c r="A408" s="2" t="n">
        <v>621581</v>
      </c>
      <c r="B408" s="2" t="inlineStr">
        <is>
          <t>FIBER SÃO LUÍS</t>
        </is>
      </c>
      <c r="C408" s="2" t="inlineStr">
        <is>
          <t>2026-04-28</t>
        </is>
      </c>
      <c r="D408" s="2" t="inlineStr">
        <is>
          <t>RESERVA COMERCIAL</t>
        </is>
      </c>
      <c r="E408" s="2" t="inlineStr">
        <is>
          <t>17702</t>
        </is>
      </c>
      <c r="F408" s="2" t="inlineStr">
        <is>
          <t>ROTEADOR AX1500 MERCUSYS MR60X</t>
        </is>
      </c>
      <c r="G408" s="2" t="n">
        <v>1</v>
      </c>
      <c r="H408" s="2" t="n">
        <v>25</v>
      </c>
      <c r="I408" s="2" t="n">
        <v>25</v>
      </c>
      <c r="J408" s="2" t="inlineStr">
        <is>
          <t>REF A MATERIAL DE MONSTRUARIO
COD 1432 NO MOSTRUARIO POREM COM AVARIA</t>
        </is>
      </c>
      <c r="K408" s="2" t="inlineStr">
        <is>
          <t>Sem sobra identificada</t>
        </is>
      </c>
      <c r="L408" s="2" t="inlineStr">
        <is>
          <t>Sem endereço físico cadastrado</t>
        </is>
      </c>
      <c r="M408" s="2" t="inlineStr">
        <is>
          <t>Aguardar recebimento de compras / Ajuste de inventário</t>
        </is>
      </c>
    </row>
    <row r="409">
      <c r="A409" s="2" t="n">
        <v>621581</v>
      </c>
      <c r="B409" s="2" t="inlineStr">
        <is>
          <t>FIBER SÃO LUÍS</t>
        </is>
      </c>
      <c r="C409" s="2" t="inlineStr">
        <is>
          <t>2026-04-28</t>
        </is>
      </c>
      <c r="D409" s="2" t="inlineStr">
        <is>
          <t>RESERVA COMERCIAL</t>
        </is>
      </c>
      <c r="E409" s="2" t="inlineStr">
        <is>
          <t>17716</t>
        </is>
      </c>
      <c r="F409" s="2" t="inlineStr">
        <is>
          <t>ONU V-SOL 2801SG PRETA</t>
        </is>
      </c>
      <c r="G409" s="2" t="n">
        <v>1</v>
      </c>
      <c r="H409" s="2" t="n">
        <v>25</v>
      </c>
      <c r="I409" s="2" t="n">
        <v>25</v>
      </c>
      <c r="J409" s="2" t="inlineStr">
        <is>
          <t>REF A MATERIAL DE MONSTRUARIO
COD 1432 NO MOSTRUARIO POREM COM AVARIA</t>
        </is>
      </c>
      <c r="K409" s="2" t="inlineStr">
        <is>
          <t>GW Matriz (+1692 un), GW Goiânia (+70 un), GW Brasília (+6 un)</t>
        </is>
      </c>
      <c r="L409" s="2" t="inlineStr">
        <is>
          <t>[Galpão Matriz] R2-PC-N106 (Qtd: 1661); [Galpão Matriz] R2-PB-N103 (Qtd: 1154); [Galpão Matriz] R7-PC-N206 (Qtd: 800)</t>
        </is>
      </c>
      <c r="M409" s="2" t="inlineStr">
        <is>
          <t>Abastecer/Compensar Pedido 621581 via Sobra: GW Matriz (+1692 un), GW Goiânia (+70 un), GW Brasília (+6 un)</t>
        </is>
      </c>
    </row>
    <row r="410">
      <c r="A410" s="2" t="n">
        <v>621581</v>
      </c>
      <c r="B410" s="2" t="inlineStr">
        <is>
          <t>FIBER SÃO LUÍS</t>
        </is>
      </c>
      <c r="C410" s="2" t="inlineStr">
        <is>
          <t>2026-04-28</t>
        </is>
      </c>
      <c r="D410" s="2" t="inlineStr">
        <is>
          <t>RESERVA COMERCIAL</t>
        </is>
      </c>
      <c r="E410" s="2" t="inlineStr">
        <is>
          <t>17773</t>
        </is>
      </c>
      <c r="F410" s="2" t="inlineStr">
        <is>
          <t>ONU XZ005 G6  TP LINK</t>
        </is>
      </c>
      <c r="G410" s="2" t="n">
        <v>1</v>
      </c>
      <c r="H410" s="2" t="n">
        <v>25</v>
      </c>
      <c r="I410" s="2" t="n">
        <v>25</v>
      </c>
      <c r="J410" s="2" t="inlineStr">
        <is>
          <t>REF A MATERIAL DE MONSTRUARIO
COD 1432 NO MOSTRUARIO POREM COM AVARIA</t>
        </is>
      </c>
      <c r="K410" s="2" t="inlineStr">
        <is>
          <t>GW Matriz (+111 un), GW Goiânia (+50 un), GW Brasília (+53 un)</t>
        </is>
      </c>
      <c r="L410" s="2" t="inlineStr">
        <is>
          <t>[Galpão Matriz] R40-PA-N101 (Qtd: 750); [Galpão Matriz] R24-PB-N102 (Qtd: 7)</t>
        </is>
      </c>
      <c r="M410" s="2" t="inlineStr">
        <is>
          <t>Abastecer/Compensar Pedido 621581 via Sobra: GW Matriz (+111 un), GW Goiânia (+50 un), GW Brasília (+53 un)</t>
        </is>
      </c>
    </row>
    <row r="411">
      <c r="A411" s="2" t="n">
        <v>621581</v>
      </c>
      <c r="B411" s="2" t="inlineStr">
        <is>
          <t>FIBER SÃO LUÍS</t>
        </is>
      </c>
      <c r="C411" s="2" t="inlineStr">
        <is>
          <t>2026-04-28</t>
        </is>
      </c>
      <c r="D411" s="2" t="inlineStr">
        <is>
          <t>RESERVA COMERCIAL</t>
        </is>
      </c>
      <c r="E411" s="2" t="inlineStr">
        <is>
          <t>17852</t>
        </is>
      </c>
      <c r="F411" s="2" t="inlineStr">
        <is>
          <t>GERENCIADOR DE POP PROTECTION (YTEK) MONITORY PLUS</t>
        </is>
      </c>
      <c r="G411" s="2" t="n">
        <v>1</v>
      </c>
      <c r="H411" s="2" t="n">
        <v>25</v>
      </c>
      <c r="I411" s="2" t="n">
        <v>25</v>
      </c>
      <c r="J411" s="2" t="inlineStr">
        <is>
          <t>REF A MATERIAL DE MONSTRUARIO
COD 1432 NO MOSTRUARIO POREM COM AVARIA</t>
        </is>
      </c>
      <c r="K411" s="2" t="inlineStr">
        <is>
          <t>GW Matriz (+19 un), GW Goiânia (+1 un)</t>
        </is>
      </c>
      <c r="L411" s="2" t="inlineStr">
        <is>
          <t>[Galpão Matriz] R22-PC-N103 (Qtd: 19)</t>
        </is>
      </c>
      <c r="M411" s="2" t="inlineStr">
        <is>
          <t>Abastecer/Compensar Pedido 621581 via Sobra: GW Matriz (+19 un), GW Goiânia (+1 un)</t>
        </is>
      </c>
    </row>
    <row r="412">
      <c r="A412" s="2" t="n">
        <v>621581</v>
      </c>
      <c r="B412" s="2" t="inlineStr">
        <is>
          <t>FIBER SÃO LUÍS</t>
        </is>
      </c>
      <c r="C412" s="2" t="inlineStr">
        <is>
          <t>2026-04-28</t>
        </is>
      </c>
      <c r="D412" s="2" t="inlineStr">
        <is>
          <t>RESERVA COMERCIAL</t>
        </is>
      </c>
      <c r="E412" s="2" t="inlineStr">
        <is>
          <t>17895</t>
        </is>
      </c>
      <c r="F412" s="2" t="inlineStr">
        <is>
          <t>CAIXA EMENDA OPTICA (FIBRACEM) 24FO (AER/SUBT)</t>
        </is>
      </c>
      <c r="G412" s="2" t="n">
        <v>1</v>
      </c>
      <c r="H412" s="2" t="n">
        <v>25</v>
      </c>
      <c r="I412" s="2" t="n">
        <v>25</v>
      </c>
      <c r="J412" s="2" t="inlineStr">
        <is>
          <t>REF A MATERIAL DE MONSTRUARIO
COD 1432 NO MOSTRUARIO POREM COM AVARIA</t>
        </is>
      </c>
      <c r="K412" s="2" t="inlineStr">
        <is>
          <t>GW Matriz (+302 un), GW Goiânia (+13 un), GW Brasília (+6 un)</t>
        </is>
      </c>
      <c r="L412" s="2" t="inlineStr">
        <is>
          <t>[Galpão Matriz] R7-PC-N406 (Qtd: 44); [Galpão Matriz] R7-PA-N302 (Qtd: 36); [Galpão Matriz] R7-PC-N405 (Qtd: 74); [Galpão Matriz] R5-PC-N306 (Qtd: 6); [Galpão Matriz] R7-PA-N301 (Qtd: 17); [Galpão Matriz] R1-PC-N306 (Qtd: 114); [Galpão Matriz] R2-PA-N301 (Qtd: 114); [Galpão Matriz] R7-PB-N103 (Qtd: 29); [Galpão Matriz] R7-PB-N203 (Qtd: 15); [Galpão Matriz] R7-PB-N104 (Qtd: 46); [Galpão Matriz] R7-PC-N306 (Qtd: 63); [Galpão Matriz] R3-PC-N306 (Qtd: 60); [Galpão Matriz] R4-PA-N301 (Qtd: 56); [Galpão Matriz] R4-PA-N302 (Qtd: 3)</t>
        </is>
      </c>
      <c r="M412" s="2" t="inlineStr">
        <is>
          <t>Abastecer/Compensar Pedido 621581 via Sobra: GW Matriz (+302 un), GW Goiânia (+13 un), GW Brasília (+6 un)</t>
        </is>
      </c>
    </row>
    <row r="413">
      <c r="A413" s="2" t="n">
        <v>621581</v>
      </c>
      <c r="B413" s="2" t="inlineStr">
        <is>
          <t>FIBER SÃO LUÍS</t>
        </is>
      </c>
      <c r="C413" s="2" t="inlineStr">
        <is>
          <t>2026-04-28</t>
        </is>
      </c>
      <c r="D413" s="2" t="inlineStr">
        <is>
          <t>RESERVA COMERCIAL</t>
        </is>
      </c>
      <c r="E413" s="2" t="inlineStr">
        <is>
          <t>17899</t>
        </is>
      </c>
      <c r="F413" s="2" t="inlineStr">
        <is>
          <t>CAIXA EMENDA OPTICA (FIBRACEM) MINI 24FO SVT</t>
        </is>
      </c>
      <c r="G413" s="2" t="n">
        <v>1</v>
      </c>
      <c r="H413" s="2" t="n">
        <v>25</v>
      </c>
      <c r="I413" s="2" t="n">
        <v>25</v>
      </c>
      <c r="J413" s="2" t="inlineStr">
        <is>
          <t>REF A MATERIAL DE MONSTRUARIO
COD 1432 NO MOSTRUARIO POREM COM AVARIA</t>
        </is>
      </c>
      <c r="K413" s="2" t="inlineStr">
        <is>
          <t>GW Matriz (+980 un), GW Goiânia (+15 un), GW Brasília (+37 un)</t>
        </is>
      </c>
      <c r="L413" s="2" t="inlineStr">
        <is>
          <t>[Galpão Matriz] R3-PB-N103 (Qtd: 162); [Galpão Matriz] R3-PB-N104 (Qtd: 165); [Galpão Matriz] R3-PC-N105 (Qtd: 240); [Galpão Matriz] R19-PD-N308 (Qtd: 53); [Galpão Matriz] R5-PC-N305 (Qtd: 120); [Galpão Matriz] R5-PA-N302 (Qtd: 120); [Galpão Matriz] R5-PA-N301 (Qtd: 120)</t>
        </is>
      </c>
      <c r="M413" s="2" t="inlineStr">
        <is>
          <t>Abastecer/Compensar Pedido 621581 via Sobra: GW Matriz (+980 un), GW Goiânia (+15 un), GW Brasília (+37 un)</t>
        </is>
      </c>
    </row>
    <row r="414">
      <c r="A414" s="2" t="n">
        <v>621581</v>
      </c>
      <c r="B414" s="2" t="inlineStr">
        <is>
          <t>FIBER SÃO LUÍS</t>
        </is>
      </c>
      <c r="C414" s="2" t="inlineStr">
        <is>
          <t>2026-04-28</t>
        </is>
      </c>
      <c r="D414" s="2" t="inlineStr">
        <is>
          <t>RESERVA COMERCIAL</t>
        </is>
      </c>
      <c r="E414" s="2" t="inlineStr">
        <is>
          <t>17906</t>
        </is>
      </c>
      <c r="F414" s="2" t="inlineStr">
        <is>
          <t>CAIXA EMENDA FIBRACEM 12FO SVT (POCKET)</t>
        </is>
      </c>
      <c r="G414" s="2" t="n">
        <v>1</v>
      </c>
      <c r="H414" s="2" t="n">
        <v>25</v>
      </c>
      <c r="I414" s="2" t="n">
        <v>25</v>
      </c>
      <c r="J414" s="2" t="inlineStr">
        <is>
          <t>REF A MATERIAL DE MONSTRUARIO
COD 1432 NO MOSTRUARIO POREM COM AVARIA</t>
        </is>
      </c>
      <c r="K414" s="2" t="inlineStr">
        <is>
          <t>GW Matriz (+961 un), GW Goiânia (+18 un), GW Brasília (+50 un)</t>
        </is>
      </c>
      <c r="L414" s="2" t="inlineStr">
        <is>
          <t>[Galpão Matriz] R12-PB-N304 (Qtd: 201); [Galpão Matriz] R12-PB-N203 (Qtd: 360); [Galpão Matriz] R12-PB-N303 (Qtd: 400)</t>
        </is>
      </c>
      <c r="M414" s="2" t="inlineStr">
        <is>
          <t>Abastecer/Compensar Pedido 621581 via Sobra: GW Matriz (+961 un), GW Goiânia (+18 un), GW Brasília (+50 un)</t>
        </is>
      </c>
    </row>
    <row r="415">
      <c r="A415" s="2" t="n">
        <v>621581</v>
      </c>
      <c r="B415" s="2" t="inlineStr">
        <is>
          <t>FIBER SÃO LUÍS</t>
        </is>
      </c>
      <c r="C415" s="2" t="inlineStr">
        <is>
          <t>2026-04-28</t>
        </is>
      </c>
      <c r="D415" s="2" t="inlineStr">
        <is>
          <t>RESERVA COMERCIAL</t>
        </is>
      </c>
      <c r="E415" s="2" t="inlineStr">
        <is>
          <t>17908</t>
        </is>
      </c>
      <c r="F415" s="2" t="inlineStr">
        <is>
          <t>CTO 1X16 (FIBRACEM) NAP POP PRETA SC/APC (/)</t>
        </is>
      </c>
      <c r="G415" s="2" t="n">
        <v>1</v>
      </c>
      <c r="H415" s="2" t="n">
        <v>25</v>
      </c>
      <c r="I415" s="2" t="n">
        <v>25</v>
      </c>
      <c r="J415" s="2" t="inlineStr">
        <is>
          <t>REF A MATERIAL DE MONSTRUARIO
COD 1432 NO MOSTRUARIO POREM COM AVARIA</t>
        </is>
      </c>
      <c r="K415" s="2" t="inlineStr">
        <is>
          <t>GW Matriz (+167 un), GW Goiânia (+35 un), GW Brasília (+30 un)</t>
        </is>
      </c>
      <c r="L415" s="2" t="inlineStr">
        <is>
          <t>[Galpão Matriz] R7-PC-N106 (Qtd: 77); [Galpão Matriz] R7-PC-N306 (Qtd: 90)</t>
        </is>
      </c>
      <c r="M415" s="2" t="inlineStr">
        <is>
          <t>Abastecer/Compensar Pedido 621581 via Sobra: GW Matriz (+167 un), GW Goiânia (+35 un), GW Brasília (+30 un)</t>
        </is>
      </c>
    </row>
    <row r="416">
      <c r="A416" s="2" t="n">
        <v>621581</v>
      </c>
      <c r="B416" s="2" t="inlineStr">
        <is>
          <t>FIBER SÃO LUÍS</t>
        </is>
      </c>
      <c r="C416" s="2" t="inlineStr">
        <is>
          <t>2026-04-28</t>
        </is>
      </c>
      <c r="D416" s="2" t="inlineStr">
        <is>
          <t>RESERVA COMERCIAL</t>
        </is>
      </c>
      <c r="E416" s="2" t="inlineStr">
        <is>
          <t>17938</t>
        </is>
      </c>
      <c r="F416" s="2" t="inlineStr">
        <is>
          <t>KIT DERIVADOR (FIBRACEM) CEO SVT</t>
        </is>
      </c>
      <c r="G416" s="2" t="n">
        <v>1</v>
      </c>
      <c r="H416" s="2" t="n">
        <v>25</v>
      </c>
      <c r="I416" s="2" t="n">
        <v>25</v>
      </c>
      <c r="J416" s="2" t="inlineStr">
        <is>
          <t>REF A MATERIAL DE MONSTRUARIO
COD 1432 NO MOSTRUARIO POREM COM AVARIA</t>
        </is>
      </c>
      <c r="K416" s="2" t="inlineStr">
        <is>
          <t>GW Matriz (+242 un)</t>
        </is>
      </c>
      <c r="L416" s="2" t="inlineStr">
        <is>
          <t>[Galpão Matriz] R35-PC-N103 (Qtd: 233); [Galpão Matriz] R35-PC-N103 (Qtd: 233)</t>
        </is>
      </c>
      <c r="M416" s="2" t="inlineStr">
        <is>
          <t>Abastecer/Compensar Pedido 621581 via Sobra: GW Matriz (+242 un)</t>
        </is>
      </c>
    </row>
    <row r="417">
      <c r="A417" s="2" t="n">
        <v>621581</v>
      </c>
      <c r="B417" s="2" t="inlineStr">
        <is>
          <t>FIBER SÃO LUÍS</t>
        </is>
      </c>
      <c r="C417" s="2" t="inlineStr">
        <is>
          <t>2026-04-28</t>
        </is>
      </c>
      <c r="D417" s="2" t="inlineStr">
        <is>
          <t>RESERVA COMERCIAL</t>
        </is>
      </c>
      <c r="E417" s="2" t="inlineStr">
        <is>
          <t>17947</t>
        </is>
      </c>
      <c r="F417" s="2" t="inlineStr">
        <is>
          <t>ONT AX1800 (V-SOL) HG325AX PRETO</t>
        </is>
      </c>
      <c r="G417" s="2" t="n">
        <v>1</v>
      </c>
      <c r="H417" s="2" t="n">
        <v>25</v>
      </c>
      <c r="I417" s="2" t="n">
        <v>25</v>
      </c>
      <c r="J417" s="2" t="inlineStr">
        <is>
          <t>REF A MATERIAL DE MONSTRUARIO
COD 1432 NO MOSTRUARIO POREM COM AVARIA</t>
        </is>
      </c>
      <c r="K417" s="2" t="inlineStr">
        <is>
          <t>GW Matriz (+14 un), GW Brasília (+10 un)</t>
        </is>
      </c>
      <c r="L417" s="2" t="inlineStr">
        <is>
          <t>[Galpão Matriz] R7-PA-N202 (Qtd: 14)</t>
        </is>
      </c>
      <c r="M417" s="2" t="inlineStr">
        <is>
          <t>Abastecer/Compensar Pedido 621581 via Sobra: GW Matriz (+14 un), GW Brasília (+10 un)</t>
        </is>
      </c>
    </row>
    <row r="418">
      <c r="A418" s="2" t="n">
        <v>621581</v>
      </c>
      <c r="B418" s="2" t="inlineStr">
        <is>
          <t>FIBER SÃO LUÍS</t>
        </is>
      </c>
      <c r="C418" s="2" t="inlineStr">
        <is>
          <t>2026-04-28</t>
        </is>
      </c>
      <c r="D418" s="2" t="inlineStr">
        <is>
          <t>RESERVA COMERCIAL</t>
        </is>
      </c>
      <c r="E418" s="2" t="inlineStr">
        <is>
          <t>18087</t>
        </is>
      </c>
      <c r="F418" s="2" t="inlineStr">
        <is>
          <t>ONT AC1200 XC220 G3V 0 GIGABIT PT NAC TP LINK</t>
        </is>
      </c>
      <c r="G418" s="2" t="n">
        <v>1</v>
      </c>
      <c r="H418" s="2" t="n">
        <v>25</v>
      </c>
      <c r="I418" s="2" t="n">
        <v>25</v>
      </c>
      <c r="J418" s="2" t="inlineStr">
        <is>
          <t>REF A MATERIAL DE MONSTRUARIO
COD 1432 NO MOSTRUARIO POREM COM AVARIA</t>
        </is>
      </c>
      <c r="K418" s="2" t="inlineStr">
        <is>
          <t>GW Matriz (+153 un), GW Goiânia (+220 un), GW Brasília (+104 un)</t>
        </is>
      </c>
      <c r="L418" s="2" t="inlineStr">
        <is>
          <t>[Galpão Matriz] R41-PA-N101 (Qtd: 1031); [Galpão Matriz] R40-PA-N101 (Qtd: 1845); [Galpão Matriz] R17-PD-N408 (Qtd: 170)</t>
        </is>
      </c>
      <c r="M418" s="2" t="inlineStr">
        <is>
          <t>Abastecer/Compensar Pedido 621581 via Sobra: GW Matriz (+153 un), GW Goiânia (+220 un), GW Brasília (+104 un)</t>
        </is>
      </c>
    </row>
    <row r="419">
      <c r="A419" s="2" t="n">
        <v>621581</v>
      </c>
      <c r="B419" s="2" t="inlineStr">
        <is>
          <t>FIBER SÃO LUÍS</t>
        </is>
      </c>
      <c r="C419" s="2" t="inlineStr">
        <is>
          <t>2026-04-28</t>
        </is>
      </c>
      <c r="D419" s="2" t="inlineStr">
        <is>
          <t>RESERVA COMERCIAL</t>
        </is>
      </c>
      <c r="E419" s="2" t="inlineStr">
        <is>
          <t>18107</t>
        </is>
      </c>
      <c r="F419" s="2" t="inlineStr">
        <is>
          <t>ONT AX3000 XX530 V2 TP LINK</t>
        </is>
      </c>
      <c r="G419" s="2" t="n">
        <v>1</v>
      </c>
      <c r="H419" s="2" t="n">
        <v>25</v>
      </c>
      <c r="I419" s="2" t="n">
        <v>25</v>
      </c>
      <c r="J419" s="2" t="inlineStr">
        <is>
          <t>REF A MATERIAL DE MONSTRUARIO
COD 1432 NO MOSTRUARIO POREM COM AVARIA</t>
        </is>
      </c>
      <c r="K419" s="2" t="inlineStr">
        <is>
          <t>GW Matriz (+749 un), GW Goiânia (+47 un), GW Brasília (+187 un)</t>
        </is>
      </c>
      <c r="L419" s="2" t="inlineStr">
        <is>
          <t>[Galpão Matriz] R43-PA-N101 (Qtd: 659); [Galpão Matriz] R42-PA-N101 (Qtd: 6546); [Galpão Matriz] R41-PA-N101 (Qtd: 1392)</t>
        </is>
      </c>
      <c r="M419" s="2" t="inlineStr">
        <is>
          <t>Abastecer/Compensar Pedido 621581 via Sobra: GW Matriz (+749 un), GW Goiânia (+47 un), GW Brasília (+187 un)</t>
        </is>
      </c>
    </row>
    <row r="420">
      <c r="A420" s="2" t="n">
        <v>621581</v>
      </c>
      <c r="B420" s="2" t="inlineStr">
        <is>
          <t>FIBER SÃO LUÍS</t>
        </is>
      </c>
      <c r="C420" s="2" t="inlineStr">
        <is>
          <t>2026-04-28</t>
        </is>
      </c>
      <c r="D420" s="2" t="inlineStr">
        <is>
          <t>RESERVA COMERCIAL</t>
        </is>
      </c>
      <c r="E420" s="2" t="inlineStr">
        <is>
          <t>18111</t>
        </is>
      </c>
      <c r="F420" s="2" t="inlineStr">
        <is>
          <t>CTO 1X16  COMPLETA APC PRETA 2TRAVA - 1/8 APC (NEX)</t>
        </is>
      </c>
      <c r="G420" s="2" t="n">
        <v>1</v>
      </c>
      <c r="H420" s="2" t="n">
        <v>25</v>
      </c>
      <c r="I420" s="2" t="n">
        <v>25</v>
      </c>
      <c r="J420" s="2" t="inlineStr">
        <is>
          <t>REF A MATERIAL DE MONSTRUARIO
COD 1432 NO MOSTRUARIO POREM COM AVARIA</t>
        </is>
      </c>
      <c r="K420" s="2" t="inlineStr">
        <is>
          <t>GW Goiânia (+50 un), GW Brasília (+3 un)</t>
        </is>
      </c>
      <c r="L420" s="2" t="inlineStr">
        <is>
          <t>Sem endereço físico cadastrado</t>
        </is>
      </c>
      <c r="M420" s="2" t="inlineStr">
        <is>
          <t>Abastecer/Compensar Pedido 621581 via Sobra: GW Goiânia (+50 un), GW Brasília (+3 un)</t>
        </is>
      </c>
    </row>
    <row r="421">
      <c r="A421" s="2" t="n">
        <v>621581</v>
      </c>
      <c r="B421" s="2" t="inlineStr">
        <is>
          <t>FIBER SÃO LUÍS</t>
        </is>
      </c>
      <c r="C421" s="2" t="inlineStr">
        <is>
          <t>2026-04-28</t>
        </is>
      </c>
      <c r="D421" s="2" t="inlineStr">
        <is>
          <t>RESERVA COMERCIAL</t>
        </is>
      </c>
      <c r="E421" s="2" t="inlineStr">
        <is>
          <t>18123</t>
        </is>
      </c>
      <c r="F421" s="2" t="inlineStr">
        <is>
          <t>CAIXA EMENDA  36FO A 144FO  INF</t>
        </is>
      </c>
      <c r="G421" s="2" t="n">
        <v>1</v>
      </c>
      <c r="H421" s="2" t="n">
        <v>25</v>
      </c>
      <c r="I421" s="2" t="n">
        <v>25</v>
      </c>
      <c r="J421" s="2" t="inlineStr">
        <is>
          <t>REF A MATERIAL DE MONSTRUARIO
COD 1432 NO MOSTRUARIO POREM COM AVARIA</t>
        </is>
      </c>
      <c r="K421" s="2" t="inlineStr">
        <is>
          <t>GW Matriz (+2114 un), GW Goiânia (+76 un), GW Brasília (+100 un)</t>
        </is>
      </c>
      <c r="L421" s="2" t="inlineStr">
        <is>
          <t>[Galpão Matriz] R14-PE-N310 (Qtd: 71); [Galpão Matriz] R14-PH-N315 (Qtd: 123); [Galpão Matriz] R14-PG-N314 (Qtd: 120); [Galpão Matriz] R14-PG-N313 (Qtd: 120); [Galpão Matriz] R15-PA-N302 (Qtd: 120); [Galpão Matriz] R15-PB-N303 (Qtd: 120); [Galpão Matriz] R15-PB-N304 (Qtd: 120); [Galpão Matriz] R15-PC-N305 (Qtd: 120); [Galpão Matriz] R15-PC-N306 (Qtd: 120); [Galpão Matriz] R15-PD-N307 (Qtd: 120); [Galpão Matriz] R15-PD-N308 (Qtd: 120); [Galpão Matriz] R15-PF-N312 (Qtd: 120); [Galpão Matriz] R15-PG-N313 (Qtd: 120); [Galpão Matriz] R14-PF-N312 (Qtd: 120); [Galpão Matriz] R14-PF-N311 (Qtd: 120); [Galpão Matriz] R14-PE-N309 (Qtd: 120); [Galpão Matriz] R14-PC-N305 (Qtd: 120); [Galpão Matriz] R14-PB-N304 (Qtd: 120)</t>
        </is>
      </c>
      <c r="M421" s="2" t="inlineStr">
        <is>
          <t>Abastecer/Compensar Pedido 621581 via Sobra: GW Matriz (+2114 un), GW Goiânia (+76 un), GW Brasília (+100 un)</t>
        </is>
      </c>
    </row>
    <row r="422">
      <c r="A422" s="2" t="n">
        <v>621581</v>
      </c>
      <c r="B422" s="2" t="inlineStr">
        <is>
          <t>FIBER SÃO LUÍS</t>
        </is>
      </c>
      <c r="C422" s="2" t="inlineStr">
        <is>
          <t>2026-04-28</t>
        </is>
      </c>
      <c r="D422" s="2" t="inlineStr">
        <is>
          <t>RESERVA COMERCIAL</t>
        </is>
      </c>
      <c r="E422" s="2" t="inlineStr">
        <is>
          <t>18125</t>
        </is>
      </c>
      <c r="F422" s="2" t="inlineStr">
        <is>
          <t>CTO 1X16 AMARELA (INF)</t>
        </is>
      </c>
      <c r="G422" s="2" t="n">
        <v>1</v>
      </c>
      <c r="H422" s="2" t="n">
        <v>25</v>
      </c>
      <c r="I422" s="2" t="n">
        <v>25</v>
      </c>
      <c r="J422" s="2" t="inlineStr">
        <is>
          <t>REF A MATERIAL DE MONSTRUARIO
COD 1432 NO MOSTRUARIO POREM COM AVARIA</t>
        </is>
      </c>
      <c r="K422" s="2" t="inlineStr">
        <is>
          <t>GW Brasília (+3 un)</t>
        </is>
      </c>
      <c r="L422" s="2" t="inlineStr">
        <is>
          <t>Sem endereço físico cadastrado</t>
        </is>
      </c>
      <c r="M422" s="2" t="inlineStr">
        <is>
          <t>Abastecer/Compensar Pedido 621581 via Sobra: GW Brasília (+3 un)</t>
        </is>
      </c>
    </row>
    <row r="423">
      <c r="A423" s="2" t="n">
        <v>621581</v>
      </c>
      <c r="B423" s="2" t="inlineStr">
        <is>
          <t>FIBER SÃO LUÍS</t>
        </is>
      </c>
      <c r="C423" s="2" t="inlineStr">
        <is>
          <t>2026-04-28</t>
        </is>
      </c>
      <c r="D423" s="2" t="inlineStr">
        <is>
          <t>RESERVA COMERCIAL</t>
        </is>
      </c>
      <c r="E423" s="2" t="inlineStr">
        <is>
          <t>18126</t>
        </is>
      </c>
      <c r="F423" s="2" t="inlineStr">
        <is>
          <t>CTO 1X16 VERDE (INF)</t>
        </is>
      </c>
      <c r="G423" s="2" t="n">
        <v>1</v>
      </c>
      <c r="H423" s="2" t="n">
        <v>25</v>
      </c>
      <c r="I423" s="2" t="n">
        <v>25</v>
      </c>
      <c r="J423" s="2" t="inlineStr">
        <is>
          <t>REF A MATERIAL DE MONSTRUARIO
COD 1432 NO MOSTRUARIO POREM COM AVARIA</t>
        </is>
      </c>
      <c r="K423" s="2" t="inlineStr">
        <is>
          <t>GW Matriz (+1 un), GW Goiânia (+1 un)</t>
        </is>
      </c>
      <c r="L423" s="2" t="inlineStr">
        <is>
          <t>[Galpão Matriz] R12-PA-N101 (Qtd: 1); [Galpão Matriz] R19-PD-N308 (Qtd: 34)</t>
        </is>
      </c>
      <c r="M423" s="2" t="inlineStr">
        <is>
          <t>Abastecer/Compensar Pedido 621581 via Sobra: GW Matriz (+1 un), GW Goiânia (+1 un)</t>
        </is>
      </c>
    </row>
    <row r="424">
      <c r="A424" s="2" t="n">
        <v>621581</v>
      </c>
      <c r="B424" s="2" t="inlineStr">
        <is>
          <t>FIBER SÃO LUÍS</t>
        </is>
      </c>
      <c r="C424" s="2" t="inlineStr">
        <is>
          <t>2026-04-28</t>
        </is>
      </c>
      <c r="D424" s="2" t="inlineStr">
        <is>
          <t>RESERVA COMERCIAL</t>
        </is>
      </c>
      <c r="E424" s="2" t="inlineStr">
        <is>
          <t>18128</t>
        </is>
      </c>
      <c r="F424" s="2" t="inlineStr">
        <is>
          <t>CTO 1X16 LARANJA (INF)</t>
        </is>
      </c>
      <c r="G424" s="2" t="n">
        <v>1</v>
      </c>
      <c r="H424" s="2" t="n">
        <v>25</v>
      </c>
      <c r="I424" s="2" t="n">
        <v>25</v>
      </c>
      <c r="J424" s="2" t="inlineStr">
        <is>
          <t>REF A MATERIAL DE MONSTRUARIO
COD 1432 NO MOSTRUARIO POREM COM AVARIA</t>
        </is>
      </c>
      <c r="K424" s="2" t="inlineStr">
        <is>
          <t>Sem sobra identificada</t>
        </is>
      </c>
      <c r="L424" s="2" t="inlineStr">
        <is>
          <t>Sem endereço físico cadastrado</t>
        </is>
      </c>
      <c r="M424" s="2" t="inlineStr">
        <is>
          <t>Aguardar recebimento de compras / Ajuste de inventário</t>
        </is>
      </c>
    </row>
    <row r="425">
      <c r="A425" s="2" t="n">
        <v>621581</v>
      </c>
      <c r="B425" s="2" t="inlineStr">
        <is>
          <t>FIBER SÃO LUÍS</t>
        </is>
      </c>
      <c r="C425" s="2" t="inlineStr">
        <is>
          <t>2026-04-28</t>
        </is>
      </c>
      <c r="D425" s="2" t="inlineStr">
        <is>
          <t>RESERVA COMERCIAL</t>
        </is>
      </c>
      <c r="E425" s="2" t="inlineStr">
        <is>
          <t>18129</t>
        </is>
      </c>
      <c r="F425" s="2" t="inlineStr">
        <is>
          <t>CTO 1X16 AZUL (INF)</t>
        </is>
      </c>
      <c r="G425" s="2" t="n">
        <v>1</v>
      </c>
      <c r="H425" s="2" t="n">
        <v>25</v>
      </c>
      <c r="I425" s="2" t="n">
        <v>25</v>
      </c>
      <c r="J425" s="2" t="inlineStr">
        <is>
          <t>REF A MATERIAL DE MONSTRUARIO
COD 1432 NO MOSTRUARIO POREM COM AVARIA</t>
        </is>
      </c>
      <c r="K425" s="2" t="inlineStr">
        <is>
          <t>GW Brasília (+8 un)</t>
        </is>
      </c>
      <c r="L425" s="2" t="inlineStr">
        <is>
          <t>Sem endereço físico cadastrado</t>
        </is>
      </c>
      <c r="M425" s="2" t="inlineStr">
        <is>
          <t>Abastecer/Compensar Pedido 621581 via Sobra: GW Brasília (+8 un)</t>
        </is>
      </c>
    </row>
    <row r="426">
      <c r="A426" s="2" t="n">
        <v>621581</v>
      </c>
      <c r="B426" s="2" t="inlineStr">
        <is>
          <t>FIBER SÃO LUÍS</t>
        </is>
      </c>
      <c r="C426" s="2" t="inlineStr">
        <is>
          <t>2026-04-28</t>
        </is>
      </c>
      <c r="D426" s="2" t="inlineStr">
        <is>
          <t>RESERVA COMERCIAL</t>
        </is>
      </c>
      <c r="E426" s="2" t="inlineStr">
        <is>
          <t>18130</t>
        </is>
      </c>
      <c r="F426" s="2" t="inlineStr">
        <is>
          <t>CTO 1X16 PRETA (INF)</t>
        </is>
      </c>
      <c r="G426" s="2" t="n">
        <v>1</v>
      </c>
      <c r="H426" s="2" t="n">
        <v>25</v>
      </c>
      <c r="I426" s="2" t="n">
        <v>25</v>
      </c>
      <c r="J426" s="2" t="inlineStr">
        <is>
          <t>REF A MATERIAL DE MONSTRUARIO
COD 1432 NO MOSTRUARIO POREM COM AVARIA</t>
        </is>
      </c>
      <c r="K426" s="2" t="inlineStr">
        <is>
          <t>GW Goiânia (+34 un)</t>
        </is>
      </c>
      <c r="L426" s="2" t="inlineStr">
        <is>
          <t>Sem endereço físico cadastrado</t>
        </is>
      </c>
      <c r="M426" s="2" t="inlineStr">
        <is>
          <t>Abastecer/Compensar Pedido 621581 via Sobra: GW Goiânia (+34 un)</t>
        </is>
      </c>
    </row>
    <row r="427">
      <c r="A427" s="2" t="n">
        <v>621581</v>
      </c>
      <c r="B427" s="2" t="inlineStr">
        <is>
          <t>FIBER SÃO LUÍS</t>
        </is>
      </c>
      <c r="C427" s="2" t="inlineStr">
        <is>
          <t>2026-04-28</t>
        </is>
      </c>
      <c r="D427" s="2" t="inlineStr">
        <is>
          <t>RESERVA COMERCIAL</t>
        </is>
      </c>
      <c r="E427" s="2" t="inlineStr">
        <is>
          <t>18171</t>
        </is>
      </c>
      <c r="F427" s="2" t="inlineStr">
        <is>
          <t>ONT ZTE F6201B AX3000</t>
        </is>
      </c>
      <c r="G427" s="2" t="n">
        <v>1</v>
      </c>
      <c r="H427" s="2" t="n">
        <v>25</v>
      </c>
      <c r="I427" s="2" t="n">
        <v>25</v>
      </c>
      <c r="J427" s="2" t="inlineStr">
        <is>
          <t>REF A MATERIAL DE MONSTRUARIO
COD 1432 NO MOSTRUARIO POREM COM AVARIA</t>
        </is>
      </c>
      <c r="K427" s="2" t="inlineStr">
        <is>
          <t>GW Matriz (+757 un), GW Goiânia (+320 un), GW Brasília (+75 un)</t>
        </is>
      </c>
      <c r="L427" s="2" t="inlineStr">
        <is>
          <t>[Galpão Matriz] R42-PA-N101 (Qtd: 3728); [Galpão Matriz] R41-PA-N101 (Qtd: 3400)</t>
        </is>
      </c>
      <c r="M427" s="2" t="inlineStr">
        <is>
          <t>Abastecer/Compensar Pedido 621581 via Sobra: GW Matriz (+757 un), GW Goiânia (+320 un), GW Brasília (+75 un)</t>
        </is>
      </c>
    </row>
    <row r="428">
      <c r="A428" s="2" t="n">
        <v>621581</v>
      </c>
      <c r="B428" s="2" t="inlineStr">
        <is>
          <t>FIBER SÃO LUÍS</t>
        </is>
      </c>
      <c r="C428" s="2" t="inlineStr">
        <is>
          <t>2026-04-28</t>
        </is>
      </c>
      <c r="D428" s="2" t="inlineStr">
        <is>
          <t>RESERVA COMERCIAL</t>
        </is>
      </c>
      <c r="E428" s="2" t="inlineStr">
        <is>
          <t>18202</t>
        </is>
      </c>
      <c r="F428" s="2" t="inlineStr">
        <is>
          <t>ONT XPON AC1200 (V-SOL) V2802DAC 2GE EASYMESH</t>
        </is>
      </c>
      <c r="G428" s="2" t="n">
        <v>1</v>
      </c>
      <c r="H428" s="2" t="n">
        <v>25</v>
      </c>
      <c r="I428" s="2" t="n">
        <v>25</v>
      </c>
      <c r="J428" s="2" t="inlineStr">
        <is>
          <t>REF A MATERIAL DE MONSTRUARIO
COD 1432 NO MOSTRUARIO POREM COM AVARIA</t>
        </is>
      </c>
      <c r="K428" s="2" t="inlineStr">
        <is>
          <t>GW Matriz (+20 un), GW Goiânia (+19 un), GW Brasília (+67 un)</t>
        </is>
      </c>
      <c r="L428" s="2" t="inlineStr">
        <is>
          <t>[Galpão Matriz] R1-PB-N104 (Qtd: 79); [Galpão Matriz] R1-PB-N103 (Qtd: 280); [Galpão Matriz] R1-PA-N202 (Qtd: 220)</t>
        </is>
      </c>
      <c r="M428" s="2" t="inlineStr">
        <is>
          <t>Abastecer/Compensar Pedido 621581 via Sobra: GW Matriz (+20 un), GW Goiânia (+19 un), GW Brasília (+67 un)</t>
        </is>
      </c>
    </row>
    <row r="429">
      <c r="A429" s="2" t="n">
        <v>621581</v>
      </c>
      <c r="B429" s="2" t="inlineStr">
        <is>
          <t>FIBER SÃO LUÍS</t>
        </is>
      </c>
      <c r="C429" s="2" t="inlineStr">
        <is>
          <t>2026-04-28</t>
        </is>
      </c>
      <c r="D429" s="2" t="inlineStr">
        <is>
          <t>RESERVA COMERCIAL</t>
        </is>
      </c>
      <c r="E429" s="2" t="inlineStr">
        <is>
          <t>18253</t>
        </is>
      </c>
      <c r="F429" s="2" t="inlineStr">
        <is>
          <t>KIT FERRAMENTA OPTICA FTTH 15X1 (/)</t>
        </is>
      </c>
      <c r="G429" s="2" t="n">
        <v>1</v>
      </c>
      <c r="H429" s="2" t="n">
        <v>25</v>
      </c>
      <c r="I429" s="2" t="n">
        <v>25</v>
      </c>
      <c r="J429" s="2" t="inlineStr">
        <is>
          <t>REF A MATERIAL DE MONSTRUARIO
COD 1432 NO MOSTRUARIO POREM COM AVARIA</t>
        </is>
      </c>
      <c r="K429" s="2" t="inlineStr">
        <is>
          <t>GW Matriz (+9 un), GW Goiânia (+21 un), GW Brasília (+28 un)</t>
        </is>
      </c>
      <c r="L429" s="2" t="inlineStr">
        <is>
          <t>[Galpão Matriz] R3-PA-N102 (Qtd: 197); [Galpão Matriz] R3-PA-N101 (Qtd: 400); [Galpão Matriz] R4-PB-N104 (Qtd: 1)</t>
        </is>
      </c>
      <c r="M429" s="2" t="inlineStr">
        <is>
          <t>Abastecer/Compensar Pedido 621581 via Sobra: GW Matriz (+9 un), GW Goiânia (+21 un), GW Brasília (+28 un)</t>
        </is>
      </c>
    </row>
    <row r="430">
      <c r="A430" s="2" t="n">
        <v>621581</v>
      </c>
      <c r="B430" s="2" t="inlineStr">
        <is>
          <t>FIBER SÃO LUÍS</t>
        </is>
      </c>
      <c r="C430" s="2" t="inlineStr">
        <is>
          <t>2026-04-28</t>
        </is>
      </c>
      <c r="D430" s="2" t="inlineStr">
        <is>
          <t>RESERVA COMERCIAL</t>
        </is>
      </c>
      <c r="E430" s="2" t="inlineStr">
        <is>
          <t>18269</t>
        </is>
      </c>
      <c r="F430" s="2" t="inlineStr">
        <is>
          <t>CLIVADOR FC-7LS - (SUMITOMO)</t>
        </is>
      </c>
      <c r="G430" s="2" t="n">
        <v>1</v>
      </c>
      <c r="H430" s="2" t="n">
        <v>25</v>
      </c>
      <c r="I430" s="2" t="n">
        <v>25</v>
      </c>
      <c r="J430" s="2" t="inlineStr">
        <is>
          <t>REF A MATERIAL DE MONSTRUARIO
COD 1432 NO MOSTRUARIO POREM COM AVARIA</t>
        </is>
      </c>
      <c r="K430" s="2" t="inlineStr">
        <is>
          <t>GW Brasília (+1 un)</t>
        </is>
      </c>
      <c r="L430" s="2" t="inlineStr">
        <is>
          <t>Sem endereço físico cadastrado</t>
        </is>
      </c>
      <c r="M430" s="2" t="inlineStr">
        <is>
          <t>Abastecer/Compensar Pedido 621581 via Sobra: GW Brasília (+1 un)</t>
        </is>
      </c>
    </row>
    <row r="431">
      <c r="A431" s="2" t="n">
        <v>621581</v>
      </c>
      <c r="B431" s="2" t="inlineStr">
        <is>
          <t>FIBER SÃO LUÍS</t>
        </is>
      </c>
      <c r="C431" s="2" t="inlineStr">
        <is>
          <t>2026-04-28</t>
        </is>
      </c>
      <c r="D431" s="2" t="inlineStr">
        <is>
          <t>RESERVA COMERCIAL</t>
        </is>
      </c>
      <c r="E431" s="2" t="inlineStr">
        <is>
          <t>18286</t>
        </is>
      </c>
      <c r="F431" s="2" t="inlineStr">
        <is>
          <t>MINI NOBREAK - SMART DC UPS</t>
        </is>
      </c>
      <c r="G431" s="2" t="n">
        <v>1</v>
      </c>
      <c r="H431" s="2" t="n">
        <v>25</v>
      </c>
      <c r="I431" s="2" t="n">
        <v>25</v>
      </c>
      <c r="J431" s="2" t="inlineStr">
        <is>
          <t>REF A MATERIAL DE MONSTRUARIO
COD 1432 NO MOSTRUARIO POREM COM AVARIA</t>
        </is>
      </c>
      <c r="K431" s="2" t="inlineStr">
        <is>
          <t>GW Matriz (+54 un), GW Goiânia (+13 un), GW Brasília (+9 un)</t>
        </is>
      </c>
      <c r="L431" s="2" t="inlineStr">
        <is>
          <t>[Galpão Matriz] R23-PC-N203 (Qtd: 54)</t>
        </is>
      </c>
      <c r="M431" s="2" t="inlineStr">
        <is>
          <t>Abastecer/Compensar Pedido 621581 via Sobra: GW Matriz (+54 un), GW Goiânia (+13 un), GW Brasília (+9 un)</t>
        </is>
      </c>
    </row>
    <row r="432">
      <c r="A432" s="2" t="n">
        <v>621581</v>
      </c>
      <c r="B432" s="2" t="inlineStr">
        <is>
          <t>FIBER SÃO LUÍS</t>
        </is>
      </c>
      <c r="C432" s="2" t="inlineStr">
        <is>
          <t>2026-04-28</t>
        </is>
      </c>
      <c r="D432" s="2" t="inlineStr">
        <is>
          <t>RESERVA COMERCIAL</t>
        </is>
      </c>
      <c r="E432" s="2" t="inlineStr">
        <is>
          <t>18292</t>
        </is>
      </c>
      <c r="F432" s="2" t="inlineStr">
        <is>
          <t>CTO FTTH (THINK) VAZIA - PRETO</t>
        </is>
      </c>
      <c r="G432" s="2" t="n">
        <v>1</v>
      </c>
      <c r="H432" s="2" t="n">
        <v>25</v>
      </c>
      <c r="I432" s="2" t="n">
        <v>25</v>
      </c>
      <c r="J432" s="2" t="inlineStr">
        <is>
          <t>REF A MATERIAL DE MONSTRUARIO
COD 1432 NO MOSTRUARIO POREM COM AVARIA</t>
        </is>
      </c>
      <c r="K432" s="2" t="inlineStr">
        <is>
          <t>GW Matriz (+1800 un), GW Goiânia (+50 un)</t>
        </is>
      </c>
      <c r="L432" s="2" t="inlineStr">
        <is>
          <t>[Galpão Matriz] R11-PC-N406 (Qtd: 89); [Galpão Matriz] R14-PA-N201 (Qtd: 90); [Galpão Matriz] R15-PH-N216 (Qtd: 1999)</t>
        </is>
      </c>
      <c r="M432" s="2" t="inlineStr">
        <is>
          <t>Abastecer/Compensar Pedido 621581 via Sobra: GW Matriz (+1800 un), GW Goiânia (+50 un)</t>
        </is>
      </c>
    </row>
    <row r="433">
      <c r="A433" s="2" t="n">
        <v>621581</v>
      </c>
      <c r="B433" s="2" t="inlineStr">
        <is>
          <t>FIBER SÃO LUÍS</t>
        </is>
      </c>
      <c r="C433" s="2" t="inlineStr">
        <is>
          <t>2026-04-28</t>
        </is>
      </c>
      <c r="D433" s="2" t="inlineStr">
        <is>
          <t>RESERVA COMERCIAL</t>
        </is>
      </c>
      <c r="E433" s="2" t="inlineStr">
        <is>
          <t>18294</t>
        </is>
      </c>
      <c r="F433" s="2" t="inlineStr">
        <is>
          <t>CTO FTTH (THINK) VAZIA - LARANJA</t>
        </is>
      </c>
      <c r="G433" s="2" t="n">
        <v>1</v>
      </c>
      <c r="H433" s="2" t="n">
        <v>25</v>
      </c>
      <c r="I433" s="2" t="n">
        <v>25</v>
      </c>
      <c r="J433" s="2" t="inlineStr">
        <is>
          <t>REF A MATERIAL DE MONSTRUARIO
COD 1432 NO MOSTRUARIO POREM COM AVARIA</t>
        </is>
      </c>
      <c r="K433" s="2" t="inlineStr">
        <is>
          <t>GW Goiânia (+5 un), GW Brasília (+10 un)</t>
        </is>
      </c>
      <c r="L433" s="2" t="inlineStr">
        <is>
          <t>Sem endereço físico cadastrado</t>
        </is>
      </c>
      <c r="M433" s="2" t="inlineStr">
        <is>
          <t>Abastecer/Compensar Pedido 621581 via Sobra: GW Goiânia (+5 un), GW Brasília (+10 un)</t>
        </is>
      </c>
    </row>
    <row r="434">
      <c r="A434" s="2" t="n">
        <v>621581</v>
      </c>
      <c r="B434" s="2" t="inlineStr">
        <is>
          <t>FIBER SÃO LUÍS</t>
        </is>
      </c>
      <c r="C434" s="2" t="inlineStr">
        <is>
          <t>2026-04-28</t>
        </is>
      </c>
      <c r="D434" s="2" t="inlineStr">
        <is>
          <t>RESERVA COMERCIAL</t>
        </is>
      </c>
      <c r="E434" s="2" t="inlineStr">
        <is>
          <t>18296</t>
        </is>
      </c>
      <c r="F434" s="2" t="inlineStr">
        <is>
          <t>CTO FTTH (THINK) VAZIA - VERMELHO</t>
        </is>
      </c>
      <c r="G434" s="2" t="n">
        <v>1</v>
      </c>
      <c r="H434" s="2" t="n">
        <v>25</v>
      </c>
      <c r="I434" s="2" t="n">
        <v>25</v>
      </c>
      <c r="J434" s="2" t="inlineStr">
        <is>
          <t>REF A MATERIAL DE MONSTRUARIO
COD 1432 NO MOSTRUARIO POREM COM AVARIA</t>
        </is>
      </c>
      <c r="K434" s="2" t="inlineStr">
        <is>
          <t>GW Matriz (+120 un), GW Goiânia (+10 un)</t>
        </is>
      </c>
      <c r="L434" s="2" t="inlineStr">
        <is>
          <t>[Galpão Matriz] R12-PA-N302 (Qtd: 50); [Galpão Matriz] R13-PC-N306 (Qtd: 80)</t>
        </is>
      </c>
      <c r="M434" s="2" t="inlineStr">
        <is>
          <t>Abastecer/Compensar Pedido 621581 via Sobra: GW Matriz (+120 un), GW Goiânia (+10 un)</t>
        </is>
      </c>
    </row>
    <row r="435">
      <c r="A435" s="2" t="n">
        <v>621581</v>
      </c>
      <c r="B435" s="2" t="inlineStr">
        <is>
          <t>FIBER SÃO LUÍS</t>
        </is>
      </c>
      <c r="C435" s="2" t="inlineStr">
        <is>
          <t>2026-04-28</t>
        </is>
      </c>
      <c r="D435" s="2" t="inlineStr">
        <is>
          <t>RESERVA COMERCIAL</t>
        </is>
      </c>
      <c r="E435" s="2" t="inlineStr">
        <is>
          <t>18408</t>
        </is>
      </c>
      <c r="F435" s="2" t="inlineStr">
        <is>
          <t>CAIXA EMENDA OPTICA  JUNIOR 24FO (SHORELINE) PRETO</t>
        </is>
      </c>
      <c r="G435" s="2" t="n">
        <v>1</v>
      </c>
      <c r="H435" s="2" t="n">
        <v>25</v>
      </c>
      <c r="I435" s="2" t="n">
        <v>25</v>
      </c>
      <c r="J435" s="2" t="inlineStr">
        <is>
          <t>REF A MATERIAL DE MONSTRUARIO
COD 1432 NO MOSTRUARIO POREM COM AVARIA</t>
        </is>
      </c>
      <c r="K435" s="2" t="inlineStr">
        <is>
          <t>GW Matriz (+104 un)</t>
        </is>
      </c>
      <c r="L435" s="2" t="inlineStr">
        <is>
          <t>[Galpão Matriz] R18-PB-N404 (Qtd: 104)</t>
        </is>
      </c>
      <c r="M435" s="2" t="inlineStr">
        <is>
          <t>Abastecer/Compensar Pedido 621581 via Sobra: GW Matriz (+104 un)</t>
        </is>
      </c>
    </row>
    <row r="436">
      <c r="A436" s="2" t="n">
        <v>621581</v>
      </c>
      <c r="B436" s="2" t="inlineStr">
        <is>
          <t>FIBER SÃO LUÍS</t>
        </is>
      </c>
      <c r="C436" s="2" t="inlineStr">
        <is>
          <t>2026-04-28</t>
        </is>
      </c>
      <c r="D436" s="2" t="inlineStr">
        <is>
          <t>RESERVA COMERCIAL</t>
        </is>
      </c>
      <c r="E436" s="2" t="inlineStr">
        <is>
          <t>18426</t>
        </is>
      </c>
      <c r="F436" s="2" t="inlineStr">
        <is>
          <t>CTO (SHL) NAC PLUS VAZIA - PRETA</t>
        </is>
      </c>
      <c r="G436" s="2" t="n">
        <v>1</v>
      </c>
      <c r="H436" s="2" t="n">
        <v>25</v>
      </c>
      <c r="I436" s="2" t="n">
        <v>25</v>
      </c>
      <c r="J436" s="2" t="inlineStr">
        <is>
          <t>REF A MATERIAL DE MONSTRUARIO
COD 1432 NO MOSTRUARIO POREM COM AVARIA</t>
        </is>
      </c>
      <c r="K436" s="2" t="inlineStr">
        <is>
          <t>GW Matriz (+467 un), GW Goiânia (+193 un)</t>
        </is>
      </c>
      <c r="L436" s="2" t="inlineStr">
        <is>
          <t>[Galpão Matriz] R13-PC-N305 (Qtd: 80); [Galpão Matriz] R16-PF-N212 (Qtd: 189); [Galpão Matriz] R16-PF-N211 (Qtd: 320); [Galpão Matriz] R16-PE-N210 (Qtd: 270); [Galpão Matriz] R16-PC-N206 (Qtd: 320); [Galpão Matriz] R17-PC-N405 (Qtd: 200); [Galpão Matriz] R17-PA-N402 (Qtd: 200); [Galpão Matriz] R17-PA-N401 (Qtd: 200); [Galpão Jaiara] R80-PA-N103 (Qtd: 2000); [Galpão Matriz] R15-PF-N311 (Qtd: 200); [Galpão Matriz] R15-PE-N310 (Qtd: 200); [Galpão Matriz] R15-PE-N309 (Qtd: 200); [Galpão Matriz] R14-PD-N308 (Qtd: 200); [Galpão Matriz] R14-PD-N307 (Qtd: 200); [Galpão Matriz] R14-PC-N306 (Qtd: 100); [Galpão Matriz] R19-PB-N404 (Qtd: 200); [Galpão Matriz] R19-PC-N405 (Qtd: 200); [Galpão Matriz] R19-PC-N406 (Qtd: 200); [Galpão Matriz] R19-PD-N407 (Qtd: 200); [Galpão Matriz] R19-PD-N408 (Qtd: 200); [Galpão Matriz] R2-PB-N303 (Qtd: 200); [Galpão Matriz] R1-PC-N305 (Qtd: 60); [Galpão Matriz] R1-PB-N304 (Qtd: 200); [Galpão Matriz] R1-PB-N303 (Qtd: 200); [Galpão Matriz] R1-PA-N302 (Qtd: 200)</t>
        </is>
      </c>
      <c r="M436" s="2" t="inlineStr">
        <is>
          <t>Abastecer/Compensar Pedido 621581 via Sobra: GW Matriz (+467 un), GW Goiânia (+193 un)</t>
        </is>
      </c>
    </row>
    <row r="437">
      <c r="A437" s="2" t="n">
        <v>621581</v>
      </c>
      <c r="B437" s="2" t="inlineStr">
        <is>
          <t>FIBER SÃO LUÍS</t>
        </is>
      </c>
      <c r="C437" s="2" t="inlineStr">
        <is>
          <t>2026-04-28</t>
        </is>
      </c>
      <c r="D437" s="2" t="inlineStr">
        <is>
          <t>RESERVA COMERCIAL</t>
        </is>
      </c>
      <c r="E437" s="2" t="inlineStr">
        <is>
          <t>18437</t>
        </is>
      </c>
      <c r="F437" s="2" t="inlineStr">
        <is>
          <t>ONT XPON AX3000 (V-SOL) V2804AX30-H WIFI 6</t>
        </is>
      </c>
      <c r="G437" s="2" t="n">
        <v>1</v>
      </c>
      <c r="H437" s="2" t="n">
        <v>25</v>
      </c>
      <c r="I437" s="2" t="n">
        <v>25</v>
      </c>
      <c r="J437" s="2" t="inlineStr">
        <is>
          <t>REF A MATERIAL DE MONSTRUARIO
COD 1432 NO MOSTRUARIO POREM COM AVARIA</t>
        </is>
      </c>
      <c r="K437" s="2" t="inlineStr">
        <is>
          <t>GW Matriz (+1980 un), GW Goiânia (+100 un), GW Brasília (+317 un)</t>
        </is>
      </c>
      <c r="L437" s="2" t="inlineStr">
        <is>
          <t>[Galpão Matriz] R4-PB-N103 (Qtd: 14); [Galpão Matriz] R12-PC-N206 (Qtd: 120); [Galpão Matriz] R12-PC-N205 (Qtd: 120); [Galpão Matriz] R5-PC-N205 (Qtd: 200); [Galpão Matriz] R5-PC-N206 (Qtd: 200); [Galpão Matriz] R15-PD-N208 (Qtd: 371); [Galpão Matriz] R11-PA-N402 (Qtd: 455); [Galpão Matriz] R11-PB-N403 (Qtd: 500)</t>
        </is>
      </c>
      <c r="M437" s="2" t="inlineStr">
        <is>
          <t>Abastecer/Compensar Pedido 621581 via Sobra: GW Matriz (+1980 un), GW Goiânia (+100 un), GW Brasília (+317 un)</t>
        </is>
      </c>
    </row>
    <row r="438">
      <c r="A438" s="2" t="n">
        <v>623619</v>
      </c>
      <c r="B438" s="2" t="inlineStr">
        <is>
          <t>GW MATRIZ</t>
        </is>
      </c>
      <c r="C438" s="2" t="inlineStr">
        <is>
          <t>2026-05-13</t>
        </is>
      </c>
      <c r="D438" s="2" t="inlineStr">
        <is>
          <t>RESERVA COMERCIAL</t>
        </is>
      </c>
      <c r="E438" s="2" t="inlineStr">
        <is>
          <t>18005</t>
        </is>
      </c>
      <c r="F438" s="2" t="inlineStr">
        <is>
          <t>ROTEADOR AX3000  EX520 TP LINK</t>
        </is>
      </c>
      <c r="G438" s="2" t="n">
        <v>1</v>
      </c>
      <c r="H438" s="2" t="n">
        <v>25</v>
      </c>
      <c r="I438" s="2" t="n">
        <v>25</v>
      </c>
      <c r="J438" s="2" t="inlineStr">
        <is>
          <t>DOACAO PARA MESA DE SOM DA NOVA ALIANCA</t>
        </is>
      </c>
      <c r="K438" s="2" t="inlineStr">
        <is>
          <t>GW Brasília (+15 un)</t>
        </is>
      </c>
      <c r="L438" s="2" t="inlineStr">
        <is>
          <t>Sem endereço físico cadastrado</t>
        </is>
      </c>
      <c r="M438" s="2" t="inlineStr">
        <is>
          <t>Abastecer/Compensar Pedido 623619 via Sobra: GW Brasília (+15 un)</t>
        </is>
      </c>
    </row>
    <row r="439">
      <c r="A439" s="2" t="n">
        <v>623665</v>
      </c>
      <c r="B439" s="2" t="inlineStr">
        <is>
          <t>GW MATRIZ</t>
        </is>
      </c>
      <c r="C439" s="2" t="inlineStr">
        <is>
          <t>2026-05-13</t>
        </is>
      </c>
      <c r="D439" s="2" t="inlineStr">
        <is>
          <t>RESERVA COMERCIAL</t>
        </is>
      </c>
      <c r="E439" s="2" t="inlineStr">
        <is>
          <t>18006</t>
        </is>
      </c>
      <c r="F439" s="2" t="inlineStr">
        <is>
          <t>ROTEADOR DECO S7 AC 1900 2.4A5 TP LINK</t>
        </is>
      </c>
      <c r="G439" s="2" t="n">
        <v>1</v>
      </c>
      <c r="H439" s="2" t="n">
        <v>25</v>
      </c>
      <c r="I439" s="2" t="n">
        <v>25</v>
      </c>
      <c r="J439" s="2" t="inlineStr">
        <is>
          <t>PRODUTO LIBERADO PELO GILMAR PARA COLOCA NA CASA DOS SEUS PAIS</t>
        </is>
      </c>
      <c r="K439" s="2" t="inlineStr">
        <is>
          <t>GW Matriz (+4 un)</t>
        </is>
      </c>
      <c r="L439" s="2" t="inlineStr">
        <is>
          <t>[Galpão Matriz] R18-PA-N401 (Qtd: 46)</t>
        </is>
      </c>
      <c r="M439" s="2" t="inlineStr">
        <is>
          <t>Abastecer/Compensar Pedido 623665 via Sobra: GW Matriz (+4 un)</t>
        </is>
      </c>
    </row>
    <row r="440">
      <c r="A440" s="2" t="n">
        <v>626713</v>
      </c>
      <c r="B440" s="2" t="inlineStr">
        <is>
          <t>GW MATRIZ</t>
        </is>
      </c>
      <c r="C440" s="2" t="inlineStr">
        <is>
          <t>2026-06-02</t>
        </is>
      </c>
      <c r="D440" s="2" t="inlineStr">
        <is>
          <t>RESERVA COMERCIAL</t>
        </is>
      </c>
      <c r="E440" s="2" t="inlineStr">
        <is>
          <t>17151</t>
        </is>
      </c>
      <c r="F440" s="2" t="inlineStr">
        <is>
          <t>OTDR XFS-OTDR-02 33DB FIBRA ATIVA</t>
        </is>
      </c>
      <c r="G440" s="2" t="n">
        <v>1</v>
      </c>
      <c r="H440" s="2" t="n">
        <v>25</v>
      </c>
      <c r="I440" s="2" t="n">
        <v>25</v>
      </c>
      <c r="J440" s="2" t="inlineStr">
        <is>
          <t>SOLICITADO PELO HUDSON AGUARDANDO RESPOSTA DO GILMAR PARA DAR BAIXA NO ESTOQUE (BAIXA DE DEVP)</t>
        </is>
      </c>
      <c r="K440" s="2" t="inlineStr">
        <is>
          <t>Sem sobra identificada</t>
        </is>
      </c>
      <c r="L440" s="2" t="inlineStr">
        <is>
          <t>Sem endereço físico cadastrado</t>
        </is>
      </c>
      <c r="M440" s="2" t="inlineStr">
        <is>
          <t>Aguardar recebimento de compras / Ajuste de inventário</t>
        </is>
      </c>
    </row>
    <row r="441">
      <c r="A441" s="2" t="n">
        <v>629684</v>
      </c>
      <c r="B441" s="2" t="inlineStr">
        <is>
          <t>GW MATRIZ</t>
        </is>
      </c>
      <c r="C441" s="2" t="inlineStr">
        <is>
          <t>2026-06-22</t>
        </is>
      </c>
      <c r="D441" s="2" t="inlineStr">
        <is>
          <t>RESERVA COMERCIAL</t>
        </is>
      </c>
      <c r="E441" s="2" t="inlineStr">
        <is>
          <t>18439</t>
        </is>
      </c>
      <c r="F441" s="2" t="inlineStr">
        <is>
          <t>PAINEL SOLAR (ZNSHINE) 600W N-TYPE MONOCRISTALINO 30MM</t>
        </is>
      </c>
      <c r="G441" s="2" t="n">
        <v>200</v>
      </c>
      <c r="H441" s="2" t="n">
        <v>25</v>
      </c>
      <c r="I441" s="2" t="n">
        <v>5000</v>
      </c>
      <c r="J441" s="2" t="inlineStr">
        <is>
          <t>GRUPO DE NF 
FAZER RESERVA DE DAV. NFE. 394.610 ( MATERIAL PARA GILMAR)</t>
        </is>
      </c>
      <c r="K441" s="2" t="inlineStr">
        <is>
          <t>GW Matriz (+31 un)</t>
        </is>
      </c>
      <c r="L441" s="2" t="inlineStr">
        <is>
          <t>[Galpão Drop] R72-PA-N104 (Qtd: 31)</t>
        </is>
      </c>
      <c r="M441" s="2" t="inlineStr">
        <is>
          <t>Abastecer/Compensar Pedido 629684 via Sobra: GW Matriz (+31 un)</t>
        </is>
      </c>
    </row>
    <row r="442">
      <c r="A442" s="2" t="n">
        <v>631187</v>
      </c>
      <c r="B442" s="2" t="inlineStr">
        <is>
          <t>GW MATRIZ</t>
        </is>
      </c>
      <c r="C442" s="2" t="inlineStr">
        <is>
          <t>2026-07-02</t>
        </is>
      </c>
      <c r="D442" s="2" t="inlineStr">
        <is>
          <t>RESERVA COMERCIAL</t>
        </is>
      </c>
      <c r="E442" s="2" t="inlineStr">
        <is>
          <t>18421</t>
        </is>
      </c>
      <c r="F442" s="2" t="inlineStr">
        <is>
          <t>PAINEL SOLAR (TSUN) 630W N-TYPE BIFACIAL 30MM</t>
        </is>
      </c>
      <c r="G442" s="2" t="n">
        <v>3</v>
      </c>
      <c r="H442" s="2" t="n">
        <v>25</v>
      </c>
      <c r="I442" s="2" t="n">
        <v>75</v>
      </c>
      <c r="J442" s="2" t="inlineStr">
        <is>
          <t>SOLICITADO PELO BOY IRA PARA CHACARA 
(SERA USADO LA VERIFICAR COMO VAI DAR BAIXA)</t>
        </is>
      </c>
      <c r="K442" s="2" t="inlineStr">
        <is>
          <t>Sem sobra identificada</t>
        </is>
      </c>
      <c r="L442" s="2" t="inlineStr">
        <is>
          <t>Sem endereço físico cadastrado</t>
        </is>
      </c>
      <c r="M442" s="2" t="inlineStr">
        <is>
          <t>Aguardar recebimento de compras / Ajuste de inventário</t>
        </is>
      </c>
    </row>
    <row r="443">
      <c r="A443" s="2" t="n">
        <v>631367</v>
      </c>
      <c r="B443" s="2" t="inlineStr">
        <is>
          <t>GW MATRIZ</t>
        </is>
      </c>
      <c r="C443" s="2" t="inlineStr">
        <is>
          <t>2026-07-03</t>
        </is>
      </c>
      <c r="D443" s="2" t="inlineStr">
        <is>
          <t>RESERVA COMERCIAL</t>
        </is>
      </c>
      <c r="E443" s="2" t="inlineStr">
        <is>
          <t>18137</t>
        </is>
      </c>
      <c r="F443" s="2" t="inlineStr">
        <is>
          <t>DROP 1FO 1KM  - TRANSCEND</t>
        </is>
      </c>
      <c r="G443" s="2" t="n">
        <v>100</v>
      </c>
      <c r="H443" s="2" t="n">
        <v>25</v>
      </c>
      <c r="I443" s="2" t="n">
        <v>2500</v>
      </c>
      <c r="J443" s="2" t="inlineStr">
        <is>
          <t>CLEITON SOLICITOU A RESERVA DE 100 UNIDADES DESSE MATERIAL VIA WHATSAPP INFORMANDO QUE A SOLICITACAO FOI REPASSADA PELO GILMAR</t>
        </is>
      </c>
      <c r="K443" s="2" t="inlineStr">
        <is>
          <t>GW Matriz (+20 un), GW Goiânia (+3 un)</t>
        </is>
      </c>
      <c r="L443" s="2" t="inlineStr">
        <is>
          <t>[Galpão Drop] R70-PA-N123 (Qtd: 20)</t>
        </is>
      </c>
      <c r="M443" s="2" t="inlineStr">
        <is>
          <t>Abastecer/Compensar Pedido 631367 via Sobra: GW Matriz (+20 un), GW Goiânia (+3 un)</t>
        </is>
      </c>
    </row>
    <row r="444">
      <c r="A444" s="2" t="n">
        <v>634260</v>
      </c>
      <c r="B444" s="2" t="inlineStr">
        <is>
          <t>GW MATRIZ</t>
        </is>
      </c>
      <c r="C444" s="2" t="inlineStr">
        <is>
          <t>2026-07-28</t>
        </is>
      </c>
      <c r="D444" s="2" t="inlineStr">
        <is>
          <t>RESERVA COMERCIAL</t>
        </is>
      </c>
      <c r="E444" s="2" t="inlineStr">
        <is>
          <t>17770</t>
        </is>
      </c>
      <c r="F444" s="2" t="inlineStr">
        <is>
          <t>GBIC OLT EPON (VSOL)  PX20 (CCCC)</t>
        </is>
      </c>
      <c r="G444" s="2" t="n">
        <v>1</v>
      </c>
      <c r="H444" s="2" t="n">
        <v>25</v>
      </c>
      <c r="I444" s="2" t="n">
        <v>25</v>
      </c>
      <c r="J444" s="2" t="inlineStr">
        <is>
          <t>TESTE PARA O WMS</t>
        </is>
      </c>
      <c r="K444" s="2" t="inlineStr">
        <is>
          <t>GW Matriz (+5 un), GW Goiânia (+1 un)</t>
        </is>
      </c>
      <c r="L444" s="2" t="inlineStr">
        <is>
          <t>[Galpão Matriz] R22-PD-N104 (Qtd: 5)</t>
        </is>
      </c>
      <c r="M444" s="2" t="inlineStr">
        <is>
          <t>Abastecer/Compensar Pedido 634260 via Sobra: GW Matriz (+5 un), GW Goiânia (+1 un)</t>
        </is>
      </c>
    </row>
    <row r="445">
      <c r="A445" s="2" t="n">
        <v>634260</v>
      </c>
      <c r="B445" s="2" t="inlineStr">
        <is>
          <t>GW MATRIZ</t>
        </is>
      </c>
      <c r="C445" s="2" t="inlineStr">
        <is>
          <t>2026-07-28</t>
        </is>
      </c>
      <c r="D445" s="2" t="inlineStr">
        <is>
          <t>RESERVA COMERCIAL</t>
        </is>
      </c>
      <c r="E445" s="2" t="inlineStr">
        <is>
          <t>17978</t>
        </is>
      </c>
      <c r="F445" s="2" t="inlineStr">
        <is>
          <t>ONU CHIMA SDN8601GR1B V2 1GE UPLINK 2.5G</t>
        </is>
      </c>
      <c r="G445" s="2" t="n">
        <v>1</v>
      </c>
      <c r="H445" s="2" t="n">
        <v>25</v>
      </c>
      <c r="I445" s="2" t="n">
        <v>25</v>
      </c>
      <c r="J445" s="2" t="inlineStr">
        <is>
          <t>TESTE PARA O WMS</t>
        </is>
      </c>
      <c r="K445" s="2" t="inlineStr">
        <is>
          <t>GW Matriz (+499 un)</t>
        </is>
      </c>
      <c r="L445" s="2" t="inlineStr">
        <is>
          <t>[Galpão Matriz] R1-PA-N201 (Qtd: 499)</t>
        </is>
      </c>
      <c r="M445" s="2" t="inlineStr">
        <is>
          <t>Abastecer/Compensar Pedido 634260 via Sobra: GW Matriz (+499 un)</t>
        </is>
      </c>
    </row>
    <row r="446">
      <c r="A446" s="2" t="n">
        <v>634260</v>
      </c>
      <c r="B446" s="2" t="inlineStr">
        <is>
          <t>GW MATRIZ</t>
        </is>
      </c>
      <c r="C446" s="2" t="inlineStr">
        <is>
          <t>2026-07-28</t>
        </is>
      </c>
      <c r="D446" s="2" t="inlineStr">
        <is>
          <t>RESERVA COMERCIAL</t>
        </is>
      </c>
      <c r="E446" s="2" t="inlineStr">
        <is>
          <t>18015</t>
        </is>
      </c>
      <c r="F446" s="2" t="inlineStr">
        <is>
          <t xml:space="preserve">OLT EPON (C-DATA) FD1104S-B0-NSA0 4 PON </t>
        </is>
      </c>
      <c r="G446" s="2" t="n">
        <v>1</v>
      </c>
      <c r="H446" s="2" t="n">
        <v>25</v>
      </c>
      <c r="I446" s="2" t="n">
        <v>25</v>
      </c>
      <c r="J446" s="2" t="inlineStr">
        <is>
          <t>TESTE PARA O WMS</t>
        </is>
      </c>
      <c r="K446" s="2" t="inlineStr">
        <is>
          <t>GW Matriz (+9 un)</t>
        </is>
      </c>
      <c r="L446" s="2" t="inlineStr">
        <is>
          <t>[Galpão Matriz] R25-PA-N201 (Qtd: 9)</t>
        </is>
      </c>
      <c r="M446" s="2" t="inlineStr">
        <is>
          <t>Abastecer/Compensar Pedido 634260 via Sobra: GW Matriz (+9 un)</t>
        </is>
      </c>
    </row>
    <row r="447">
      <c r="A447" s="2" t="n">
        <v>635823</v>
      </c>
      <c r="B447" s="2" t="inlineStr">
        <is>
          <t>GW MATRIZ</t>
        </is>
      </c>
      <c r="C447" s="2" t="inlineStr">
        <is>
          <t>2026-08-06</t>
        </is>
      </c>
      <c r="D447" s="2" t="inlineStr">
        <is>
          <t>RESERVA COMERCIAL</t>
        </is>
      </c>
      <c r="E447" s="2" t="inlineStr">
        <is>
          <t>6157</t>
        </is>
      </c>
      <c r="F447" s="2" t="inlineStr">
        <is>
          <t>CAIXA EMENDA 12FO SVT 2 BANDEJAS (2FLEX) MINI</t>
        </is>
      </c>
      <c r="G447" s="2" t="n">
        <v>600</v>
      </c>
      <c r="H447" s="2" t="n">
        <v>25</v>
      </c>
      <c r="I447" s="2" t="n">
        <v>15000</v>
      </c>
      <c r="J447" s="2" t="inlineStr">
        <is>
          <t>PAULO HENRIQUE GW GW/FIBER CODIGO  6157
PAULO HENRIQUE GW GW/FIBER FAZER RESERVA DE 600 UNIDADES POIS  AINDA  NO  CHEGOU
PAULO HENRIQUE GW GW/FIBER E EU  LANCEI  TUDO  PARA NO  ESQUECERMOS  DE  PAGAR  O  BOLETO
PAULO HENRIQUE GW GW/FIBER NF18476</t>
        </is>
      </c>
      <c r="K447" s="2" t="inlineStr">
        <is>
          <t>GW Matriz (+24 un), GW Goiânia (+2 un)</t>
        </is>
      </c>
      <c r="L447" s="2" t="inlineStr">
        <is>
          <t>[Galpão Matriz] R4-PC-N106 (Qtd: 24)</t>
        </is>
      </c>
      <c r="M447" s="2" t="inlineStr">
        <is>
          <t>Abastecer/Compensar Pedido 635823 via Sobra: GW Matriz (+24 un), GW Goiânia (+2 un)</t>
        </is>
      </c>
    </row>
    <row r="448">
      <c r="A448" s="2" t="n">
        <v>637708</v>
      </c>
      <c r="B448" s="2" t="inlineStr">
        <is>
          <t>GW MATRIZ</t>
        </is>
      </c>
      <c r="C448" s="2" t="inlineStr">
        <is>
          <t>2026-08-18</t>
        </is>
      </c>
      <c r="D448" s="2" t="inlineStr">
        <is>
          <t>RESERVA COMERCIAL</t>
        </is>
      </c>
      <c r="E448" s="2" t="inlineStr">
        <is>
          <t>13733</t>
        </is>
      </c>
      <c r="F448" s="2" t="inlineStr">
        <is>
          <t>PARAFUSO OLHAL RETO 12X300MM</t>
        </is>
      </c>
      <c r="G448" s="2" t="n">
        <v>3700</v>
      </c>
      <c r="H448" s="2" t="n">
        <v>25</v>
      </c>
      <c r="I448" s="2" t="n">
        <v>92500</v>
      </c>
      <c r="J448" s="2" t="inlineStr">
        <is>
          <t>REF A FAZER RESERVA DE DAV 3700 UNIDADES. OS MESMO AINDA NO CHEGARAM. NFE. 5023.</t>
        </is>
      </c>
      <c r="K448" s="2" t="inlineStr">
        <is>
          <t>GW Matriz (+4635 un), GW Goiânia (+2 un), GW Brasília (+315 un)</t>
        </is>
      </c>
      <c r="L448" s="2" t="inlineStr">
        <is>
          <t>[Galpão Esquina] R60-PB-N103 (Qtd: 1145); [Galpão Esquina] R60-PB-N203 (Qtd: 3490)</t>
        </is>
      </c>
      <c r="M448" s="2" t="inlineStr">
        <is>
          <t>Abastecer/Compensar Pedido 637708 via Sobra: GW Matriz (+4635 un), GW Goiânia (+2 un), GW Brasília (+315 un)</t>
        </is>
      </c>
    </row>
    <row r="449">
      <c r="A449" s="2" t="n">
        <v>638125</v>
      </c>
      <c r="B449" s="2" t="inlineStr">
        <is>
          <t>GW MATRIZ</t>
        </is>
      </c>
      <c r="C449" s="2" t="inlineStr">
        <is>
          <t>2026-08-20</t>
        </is>
      </c>
      <c r="D449" s="2" t="inlineStr">
        <is>
          <t>TRANSFERÊNCIA</t>
        </is>
      </c>
      <c r="E449" s="2" t="inlineStr">
        <is>
          <t>14111</t>
        </is>
      </c>
      <c r="F449" s="2" t="inlineStr">
        <is>
          <t>CABO OPTICO ASU80 12FO 3KM - WEC</t>
        </is>
      </c>
      <c r="G449" s="2" t="n">
        <v>5</v>
      </c>
      <c r="H449" s="2" t="n">
        <v>25</v>
      </c>
      <c r="I449" s="2" t="n">
        <v>125</v>
      </c>
      <c r="J449" s="2" t="inlineStr">
        <is>
          <t>TRANSFERNCIA CORREO DE ESTOQUE (46941)
BOBINAS COM AVARIAS (MADEIRAS QUEBRADAS)
BOBINAS COM AVARIAS/QUEBRADAS RECUSADAS PELOS CLIENTES
BOBINAS PENDENTES DE REBOBINAR</t>
        </is>
      </c>
      <c r="K449" s="2" t="inlineStr">
        <is>
          <t>GW Matriz (+407 un), GW Goiânia (+7 un), GW Brasília (+16 un)</t>
        </is>
      </c>
      <c r="L449" s="2" t="inlineStr">
        <is>
          <t>[Galpão Esquina] R61-PA-N101 (Qtd: 97); [Galpão Esquina] R62-PA-N103 (Qtd: 10); [Galpão AV 10] R100-PA-N101 (Qtd: 69); [Galpão Planalto] R91-PA-N101 (Qtd: 449); [Galpão AV 10] R101-PA-N101 (Qtd: 1)</t>
        </is>
      </c>
      <c r="M449" s="2" t="inlineStr">
        <is>
          <t>Abastecer/Compensar Pedido 638125 via Sobra: GW Matriz (+407 un), GW Goiânia (+7 un), GW Brasília (+16 un)</t>
        </is>
      </c>
    </row>
    <row r="450">
      <c r="A450" s="2" t="n">
        <v>638125</v>
      </c>
      <c r="B450" s="2" t="inlineStr">
        <is>
          <t>GW MATRIZ</t>
        </is>
      </c>
      <c r="C450" s="2" t="inlineStr">
        <is>
          <t>2026-08-20</t>
        </is>
      </c>
      <c r="D450" s="2" t="inlineStr">
        <is>
          <t>TRANSFERÊNCIA</t>
        </is>
      </c>
      <c r="E450" s="2" t="inlineStr">
        <is>
          <t>13381</t>
        </is>
      </c>
      <c r="F450" s="2" t="inlineStr">
        <is>
          <t>CABO OPTICO AS80 36FO 3KM - WEC</t>
        </is>
      </c>
      <c r="G450" s="2" t="n">
        <v>1</v>
      </c>
      <c r="H450" s="2" t="n">
        <v>25</v>
      </c>
      <c r="I450" s="2" t="n">
        <v>25</v>
      </c>
      <c r="J450" s="2" t="inlineStr">
        <is>
          <t>TRANSFERNCIA CORREO DE ESTOQUE (46941)
BOBINAS COM AVARIAS (MADEIRAS QUEBRADAS)
BOBINAS COM AVARIAS/QUEBRADAS RECUSADAS PELOS CLIENTES
BOBINAS PENDENTES DE REBOBINAR</t>
        </is>
      </c>
      <c r="K450" s="2" t="inlineStr">
        <is>
          <t>GW Matriz (+1 un), GW Goiânia (+1 un)</t>
        </is>
      </c>
      <c r="L450" s="2" t="inlineStr">
        <is>
          <t>[Galpão AV 10] R100-PA-N101 (Qtd: 2)</t>
        </is>
      </c>
      <c r="M450" s="2" t="inlineStr">
        <is>
          <t>Abastecer/Compensar Pedido 638125 via Sobra: GW Matriz (+1 un), GW Goiânia (+1 un)</t>
        </is>
      </c>
    </row>
    <row r="451">
      <c r="A451" s="2" t="n">
        <v>638125</v>
      </c>
      <c r="B451" s="2" t="inlineStr">
        <is>
          <t>GW MATRIZ</t>
        </is>
      </c>
      <c r="C451" s="2" t="inlineStr">
        <is>
          <t>2026-08-20</t>
        </is>
      </c>
      <c r="D451" s="2" t="inlineStr">
        <is>
          <t>TRANSFERÊNCIA</t>
        </is>
      </c>
      <c r="E451" s="2" t="inlineStr">
        <is>
          <t>17413</t>
        </is>
      </c>
      <c r="F451" s="2" t="inlineStr">
        <is>
          <t>CABO OPTICO (NEXT) 24FO ASU 80 (3KM)</t>
        </is>
      </c>
      <c r="G451" s="2" t="n">
        <v>1</v>
      </c>
      <c r="H451" s="2" t="n">
        <v>25</v>
      </c>
      <c r="I451" s="2" t="n">
        <v>25</v>
      </c>
      <c r="J451" s="2" t="inlineStr">
        <is>
          <t>TRANSFERNCIA CORREO DE ESTOQUE (46941)
BOBINAS COM AVARIAS (MADEIRAS QUEBRADAS)
BOBINAS COM AVARIAS/QUEBRADAS RECUSADAS PELOS CLIENTES
BOBINAS PENDENTES DE REBOBINAR</t>
        </is>
      </c>
      <c r="K451" s="2" t="inlineStr">
        <is>
          <t>Sem sobra identificada</t>
        </is>
      </c>
      <c r="L451" s="2" t="inlineStr">
        <is>
          <t>Sem endereço físico cadastrado</t>
        </is>
      </c>
      <c r="M451" s="2" t="inlineStr">
        <is>
          <t>Aguardar recebimento de compras / Ajuste de inventário</t>
        </is>
      </c>
    </row>
    <row r="452">
      <c r="A452" s="2" t="n">
        <v>638610</v>
      </c>
      <c r="B452" s="2" t="inlineStr">
        <is>
          <t>GW FILIAL GYN</t>
        </is>
      </c>
      <c r="C452" s="2" t="inlineStr">
        <is>
          <t>2026-08-24</t>
        </is>
      </c>
      <c r="D452" s="2" t="inlineStr">
        <is>
          <t>RESERVA COMERCIAL</t>
        </is>
      </c>
      <c r="E452" s="2" t="inlineStr">
        <is>
          <t>17897</t>
        </is>
      </c>
      <c r="F452" s="2" t="inlineStr">
        <is>
          <t>CTO TERMINAO (FIBRACEM) 1X16 SC/APC PRETO</t>
        </is>
      </c>
      <c r="G452" s="2" t="n">
        <v>12</v>
      </c>
      <c r="H452" s="2" t="n">
        <v>25</v>
      </c>
      <c r="I452" s="2" t="n">
        <v>300</v>
      </c>
      <c r="J452" s="2" t="inlineStr">
        <is>
          <t>1653, 24/08/2026 PAULO EXP GYN GYN 17897
1654, 24/08/2026 PAULO EXP GYN GYN ESSE CONSTA 13 SISTEMA EST ZERADO
1655, 24/08/2026 PAULO EXP GYN GYN 17908 CONSTA 116 SISTEMA FSICO 105
1655, 24/08/2026 PAULO EXP GYN GYN 17897
ESSE RESERVA ELE
SOLICITAO WILKER</t>
        </is>
      </c>
      <c r="K452" s="2" t="inlineStr">
        <is>
          <t>GW Matriz (+40 un), GW Goiânia (+36 un), GW Brasília (+10 un)</t>
        </is>
      </c>
      <c r="L452" s="2" t="inlineStr">
        <is>
          <t>[Galpão Matriz] R15-PE-N209 (Qtd: 40)</t>
        </is>
      </c>
      <c r="M452" s="2" t="inlineStr">
        <is>
          <t>Abastecer/Compensar Pedido 638610 via Sobra: GW Matriz (+40 un), GW Goiânia (+36 un), GW Brasília (+10 un)</t>
        </is>
      </c>
    </row>
    <row r="453">
      <c r="A453" s="2" t="n">
        <v>638610</v>
      </c>
      <c r="B453" s="2" t="inlineStr">
        <is>
          <t>GW FILIAL GYN</t>
        </is>
      </c>
      <c r="C453" s="2" t="inlineStr">
        <is>
          <t>2026-08-24</t>
        </is>
      </c>
      <c r="D453" s="2" t="inlineStr">
        <is>
          <t>RESERVA COMERCIAL</t>
        </is>
      </c>
      <c r="E453" s="2" t="inlineStr">
        <is>
          <t>17908</t>
        </is>
      </c>
      <c r="F453" s="2" t="inlineStr">
        <is>
          <t>CTO TERMINAO (FIBRACEM) NAP POP 1X16 SC/APC</t>
        </is>
      </c>
      <c r="G453" s="2" t="n">
        <v>11</v>
      </c>
      <c r="H453" s="2" t="n">
        <v>25</v>
      </c>
      <c r="I453" s="2" t="n">
        <v>275</v>
      </c>
      <c r="J453" s="2" t="inlineStr">
        <is>
          <t>1653, 24/08/2026 PAULO EXP GYN GYN 17897
1654, 24/08/2026 PAULO EXP GYN GYN ESSE CONSTA 13 SISTEMA EST ZERADO
1655, 24/08/2026 PAULO EXP GYN GYN 17908 CONSTA 116 SISTEMA FSICO 105
1655, 24/08/2026 PAULO EXP GYN GYN 17897
ESSE RESERVA ELE
SOLICITAO WILKER</t>
        </is>
      </c>
      <c r="K453" s="2" t="inlineStr">
        <is>
          <t>GW Matriz (+167 un), GW Goiânia (+35 un), GW Brasília (+30 un)</t>
        </is>
      </c>
      <c r="L453" s="2" t="inlineStr">
        <is>
          <t>[Galpão Matriz] R7-PC-N106 (Qtd: 77); [Galpão Matriz] R7-PC-N306 (Qtd: 90)</t>
        </is>
      </c>
      <c r="M453" s="2" t="inlineStr">
        <is>
          <t>Abastecer/Compensar Pedido 638610 via Sobra: GW Matriz (+167 un), GW Goiânia (+35 un), GW Brasília (+30 un)</t>
        </is>
      </c>
    </row>
    <row r="454">
      <c r="A454" s="2" t="n">
        <v>638988</v>
      </c>
      <c r="B454" s="2" t="inlineStr">
        <is>
          <t>GW MATRIZ</t>
        </is>
      </c>
      <c r="C454" s="2" t="inlineStr">
        <is>
          <t>2026-08-26</t>
        </is>
      </c>
      <c r="D454" s="2" t="inlineStr">
        <is>
          <t>RESERVA COMERCIAL</t>
        </is>
      </c>
      <c r="E454" s="2" t="inlineStr">
        <is>
          <t>18422</t>
        </is>
      </c>
      <c r="F454" s="2" t="inlineStr">
        <is>
          <t>OTDR (DEVISER) AE3100-CP1 MONOMODO 1310NM-1550NM</t>
        </is>
      </c>
      <c r="G454" s="2" t="n">
        <v>1</v>
      </c>
      <c r="H454" s="2" t="n">
        <v>25</v>
      </c>
      <c r="I454" s="2" t="n">
        <v>25</v>
      </c>
      <c r="J454" s="2" t="inlineStr">
        <is>
          <t>BOA TARDE PODE SOLICITADO PELO OCTAVIO
CRIAR UMA RESERVA DO ITEN 18422 - PODE COLOCAR NA OBSERVAO QUE O MATERIAL CHEGOU NO DIA 09/06/2026 PORM NO FOI ENCONTRADO</t>
        </is>
      </c>
      <c r="K454" s="2" t="inlineStr">
        <is>
          <t>Sem sobra identificada</t>
        </is>
      </c>
      <c r="L454" s="2" t="inlineStr">
        <is>
          <t>Sem endereço físico cadastrado</t>
        </is>
      </c>
      <c r="M454" s="2" t="inlineStr">
        <is>
          <t>Aguardar recebimento de compras / Ajuste de inventário</t>
        </is>
      </c>
    </row>
    <row r="455">
      <c r="A455" s="2" t="n">
        <v>639744</v>
      </c>
      <c r="B455" s="2" t="inlineStr">
        <is>
          <t>GW MATRIZ</t>
        </is>
      </c>
      <c r="C455" s="2" t="inlineStr">
        <is>
          <t>2026-08-31</t>
        </is>
      </c>
      <c r="D455" s="2" t="inlineStr">
        <is>
          <t>TRANSFERÊNCIA</t>
        </is>
      </c>
      <c r="E455" s="2" t="inlineStr">
        <is>
          <t>17766</t>
        </is>
      </c>
      <c r="F455" s="2" t="inlineStr">
        <is>
          <t>FONTE NOBREAK UPS DC PRO (VOLT) 1375W -48/25A</t>
        </is>
      </c>
      <c r="G455" s="2" t="n">
        <v>10</v>
      </c>
      <c r="H455" s="2" t="n">
        <v>25</v>
      </c>
      <c r="I455" s="2" t="n">
        <v>250</v>
      </c>
      <c r="J455" s="2" t="inlineStr">
        <is>
          <t>TRANSFERNCIA DE RMA (47741)
 AINDA NAO FOI DECIDIDO COMO SERA FEITO A BAIXA ENTAO SOLICITO O BLOQUEIO DO SALDO ATE RESOLUCAO</t>
        </is>
      </c>
      <c r="K455" s="2" t="inlineStr">
        <is>
          <t>Sem sobra identificada</t>
        </is>
      </c>
      <c r="L455" s="2" t="inlineStr">
        <is>
          <t>Sem endereço físico cadastrado</t>
        </is>
      </c>
      <c r="M455" s="2" t="inlineStr">
        <is>
          <t>Aguardar recebimento de compras / Ajuste de inventário</t>
        </is>
      </c>
    </row>
    <row r="456">
      <c r="A456" s="2" t="n">
        <v>641142</v>
      </c>
      <c r="B456" s="2" t="inlineStr">
        <is>
          <t>GW FILIAL BSB</t>
        </is>
      </c>
      <c r="C456" s="2" t="inlineStr">
        <is>
          <t>2026-09-10</t>
        </is>
      </c>
      <c r="D456" s="2" t="inlineStr">
        <is>
          <t>TRANSFERÊNCIA</t>
        </is>
      </c>
      <c r="E456" s="2" t="inlineStr">
        <is>
          <t>18397</t>
        </is>
      </c>
      <c r="F456" s="2" t="inlineStr">
        <is>
          <t>ONT GPON AX3000 (HUAWEI) EG8041X6-10 SC/APC WIFI 6</t>
        </is>
      </c>
      <c r="G456" s="2" t="n">
        <v>200</v>
      </c>
      <c r="H456" s="2" t="n">
        <v>25</v>
      </c>
      <c r="I456" s="2" t="n">
        <v>5000</v>
      </c>
      <c r="J456" s="2" t="inlineStr">
        <is>
          <t>REF A TRANSFERNCIA DE ABASTECIMENTO (48412)</t>
        </is>
      </c>
      <c r="K456" s="2" t="inlineStr">
        <is>
          <t>GW Matriz (+4356 un), GW Goiânia (+200 un), GW Brasília (+299 un)</t>
        </is>
      </c>
      <c r="L456" s="2" t="inlineStr">
        <is>
          <t>[Galpão Matriz] R4-PB-N303 (Qtd: 438); [Galpão Matriz] R4-PC-N306 (Qtd: 560); [Galpão Matriz] R4-PC-N305 (Qtd: 560); [Galpão Matriz] R4-PB-N304 (Qtd: 560); [Galpão Matriz] R3-PB-N304 (Qtd: 558); [Galpão Matriz] R3-PB-N303 (Qtd: 560); [Galpão Matriz] R3-PA-N302 (Qtd: 560); [Galpão Matriz] R3-PA-N301 (Qtd: 560)</t>
        </is>
      </c>
      <c r="M456" s="2" t="inlineStr">
        <is>
          <t>Abastecer/Compensar Pedido 641142 via Sobra: GW Matriz (+4356 un), GW Goiânia (+200 un), GW Brasília (+299 un)</t>
        </is>
      </c>
    </row>
    <row r="457">
      <c r="A457" s="2" t="n">
        <v>641142</v>
      </c>
      <c r="B457" s="2" t="inlineStr">
        <is>
          <t>GW FILIAL BSB</t>
        </is>
      </c>
      <c r="C457" s="2" t="inlineStr">
        <is>
          <t>2026-09-10</t>
        </is>
      </c>
      <c r="D457" s="2" t="inlineStr">
        <is>
          <t>TRANSFERÊNCIA</t>
        </is>
      </c>
      <c r="E457" s="2" t="inlineStr">
        <is>
          <t>12421</t>
        </is>
      </c>
      <c r="F457" s="2" t="inlineStr">
        <is>
          <t>AIR FIBER (UBIQUITI) AF-5XHD-BR  IP-67 5GHZ 1GBPS</t>
        </is>
      </c>
      <c r="G457" s="2" t="n">
        <v>1</v>
      </c>
      <c r="H457" s="2" t="n">
        <v>25</v>
      </c>
      <c r="I457" s="2" t="n">
        <v>25</v>
      </c>
      <c r="J457" s="2" t="inlineStr">
        <is>
          <t>REF A TRANSFERNCIA DE ABASTECIMENTO (48412)</t>
        </is>
      </c>
      <c r="K457" s="2" t="inlineStr">
        <is>
          <t>GW Matriz (+3 un), GW Brasília (+1 un)</t>
        </is>
      </c>
      <c r="L457" s="2" t="inlineStr">
        <is>
          <t>[PY] R55-PC-N203 (Qtd: 3)</t>
        </is>
      </c>
      <c r="M457" s="2" t="inlineStr">
        <is>
          <t>Abastecer/Compensar Pedido 641142 via Sobra: GW Matriz (+3 un), GW Brasília (+1 un)</t>
        </is>
      </c>
    </row>
    <row r="458">
      <c r="A458" s="2" t="n">
        <v>641142</v>
      </c>
      <c r="B458" s="2" t="inlineStr">
        <is>
          <t>GW FILIAL BSB</t>
        </is>
      </c>
      <c r="C458" s="2" t="inlineStr">
        <is>
          <t>2026-09-10</t>
        </is>
      </c>
      <c r="D458" s="2" t="inlineStr">
        <is>
          <t>TRANSFERÊNCIA</t>
        </is>
      </c>
      <c r="E458" s="2" t="inlineStr">
        <is>
          <t>18286</t>
        </is>
      </c>
      <c r="F458" s="2" t="inlineStr">
        <is>
          <t>MINI NOBREAK - SMART DC UPS</t>
        </is>
      </c>
      <c r="G458" s="2" t="n">
        <v>5</v>
      </c>
      <c r="H458" s="2" t="n">
        <v>25</v>
      </c>
      <c r="I458" s="2" t="n">
        <v>125</v>
      </c>
      <c r="J458" s="2" t="inlineStr">
        <is>
          <t>REF A TRANSFERNCIA DE ABASTECIMENTO (48412)</t>
        </is>
      </c>
      <c r="K458" s="2" t="inlineStr">
        <is>
          <t>GW Matriz (+54 un), GW Goiânia (+13 un), GW Brasília (+9 un)</t>
        </is>
      </c>
      <c r="L458" s="2" t="inlineStr">
        <is>
          <t>[Galpão Matriz] R23-PC-N203 (Qtd: 54)</t>
        </is>
      </c>
      <c r="M458" s="2" t="inlineStr">
        <is>
          <t>Abastecer/Compensar Pedido 641142 via Sobra: GW Matriz (+54 un), GW Goiânia (+13 un), GW Brasília (+9 un)</t>
        </is>
      </c>
    </row>
    <row r="459">
      <c r="A459" s="2" t="n">
        <v>641142</v>
      </c>
      <c r="B459" s="2" t="inlineStr">
        <is>
          <t>GW FILIAL BSB</t>
        </is>
      </c>
      <c r="C459" s="2" t="inlineStr">
        <is>
          <t>2026-09-10</t>
        </is>
      </c>
      <c r="D459" s="2" t="inlineStr">
        <is>
          <t>TRANSFERÊNCIA</t>
        </is>
      </c>
      <c r="E459" s="2" t="inlineStr">
        <is>
          <t>18330</t>
        </is>
      </c>
      <c r="F459" s="2" t="inlineStr">
        <is>
          <t>ALCA  4,80 / 5,20MM (3/16)  (10UND)  ACO 4V</t>
        </is>
      </c>
      <c r="G459" s="2" t="n">
        <v>20</v>
      </c>
      <c r="H459" s="2" t="n">
        <v>25</v>
      </c>
      <c r="I459" s="2" t="n">
        <v>500</v>
      </c>
      <c r="J459" s="2" t="inlineStr">
        <is>
          <t>REF A TRANSFERNCIA DE ABASTECIMENTO (48412)</t>
        </is>
      </c>
      <c r="K459" s="2" t="inlineStr">
        <is>
          <t>GW Matriz (+115 un), GW Goiânia (+13 un), GW Brasília (+30 un)</t>
        </is>
      </c>
      <c r="L459" s="2" t="inlineStr">
        <is>
          <t>[Galpão Matriz] R8-PB-N104 (Qtd: 115)</t>
        </is>
      </c>
      <c r="M459" s="2" t="inlineStr">
        <is>
          <t>Abastecer/Compensar Pedido 641142 via Sobra: GW Matriz (+115 un), GW Goiânia (+13 un), GW Brasília (+30 un)</t>
        </is>
      </c>
    </row>
    <row r="460">
      <c r="A460" s="2" t="n">
        <v>641142</v>
      </c>
      <c r="B460" s="2" t="inlineStr">
        <is>
          <t>GW FILIAL BSB</t>
        </is>
      </c>
      <c r="C460" s="2" t="inlineStr">
        <is>
          <t>2026-09-10</t>
        </is>
      </c>
      <c r="D460" s="2" t="inlineStr">
        <is>
          <t>TRANSFERÊNCIA</t>
        </is>
      </c>
      <c r="E460" s="2" t="inlineStr">
        <is>
          <t>13961</t>
        </is>
      </c>
      <c r="F460" s="2" t="inlineStr">
        <is>
          <t>GBIC SFP 10G 80KM BIDI1330NM-1270NM BX80D-I C/CISCO</t>
        </is>
      </c>
      <c r="G460" s="2" t="n">
        <v>1</v>
      </c>
      <c r="H460" s="2" t="n">
        <v>25</v>
      </c>
      <c r="I460" s="2" t="n">
        <v>25</v>
      </c>
      <c r="J460" s="2" t="inlineStr">
        <is>
          <t>REF A TRANSFERNCIA DE ABASTECIMENTO (48412)</t>
        </is>
      </c>
      <c r="K460" s="2" t="inlineStr">
        <is>
          <t>GW Matriz (+7 un), GW Brasília (+1 un)</t>
        </is>
      </c>
      <c r="L460" s="2" t="inlineStr">
        <is>
          <t>[PY] R55-PA-N401 (Qtd: 7)</t>
        </is>
      </c>
      <c r="M460" s="2" t="inlineStr">
        <is>
          <t>Abastecer/Compensar Pedido 641142 via Sobra: GW Matriz (+7 un), GW Brasília (+1 un)</t>
        </is>
      </c>
    </row>
    <row r="461">
      <c r="A461" s="2" t="n">
        <v>641142</v>
      </c>
      <c r="B461" s="2" t="inlineStr">
        <is>
          <t>GW FILIAL BSB</t>
        </is>
      </c>
      <c r="C461" s="2" t="inlineStr">
        <is>
          <t>2026-09-10</t>
        </is>
      </c>
      <c r="D461" s="2" t="inlineStr">
        <is>
          <t>TRANSFERÊNCIA</t>
        </is>
      </c>
      <c r="E461" s="2" t="inlineStr">
        <is>
          <t>14049</t>
        </is>
      </c>
      <c r="F461" s="2" t="inlineStr">
        <is>
          <t>GBIC 20KM 10GB SFPP DDM 1270/1330NM BX20-U (D14050)</t>
        </is>
      </c>
      <c r="G461" s="2" t="n">
        <v>5</v>
      </c>
      <c r="H461" s="2" t="n">
        <v>25</v>
      </c>
      <c r="I461" s="2" t="n">
        <v>125</v>
      </c>
      <c r="J461" s="2" t="inlineStr">
        <is>
          <t>REF A TRANSFERNCIA DE ABASTECIMENTO (48412)</t>
        </is>
      </c>
      <c r="K461" s="2" t="inlineStr">
        <is>
          <t>GW Matriz (+2 un), GW Goiânia (+1 un), GW Brasília (+1 un)</t>
        </is>
      </c>
      <c r="L461" s="2" t="inlineStr">
        <is>
          <t>[PY] R55-PA-N401 (Qtd: 2)</t>
        </is>
      </c>
      <c r="M461" s="2" t="inlineStr">
        <is>
          <t>Abastecer/Compensar Pedido 641142 via Sobra: GW Matriz (+2 un), GW Goiânia (+1 un), GW Brasília (+1 un)</t>
        </is>
      </c>
    </row>
    <row r="462">
      <c r="A462" s="2" t="n">
        <v>641142</v>
      </c>
      <c r="B462" s="2" t="inlineStr">
        <is>
          <t>GW FILIAL BSB</t>
        </is>
      </c>
      <c r="C462" s="2" t="inlineStr">
        <is>
          <t>2026-09-10</t>
        </is>
      </c>
      <c r="D462" s="2" t="inlineStr">
        <is>
          <t>TRANSFERÊNCIA</t>
        </is>
      </c>
      <c r="E462" s="2" t="inlineStr">
        <is>
          <t>7231</t>
        </is>
      </c>
      <c r="F462" s="2" t="inlineStr">
        <is>
          <t>GBIC 20KM 1.25GB SFP R20D TX1310-RX1550NM BIDI (SC) (D7232)</t>
        </is>
      </c>
      <c r="G462" s="2" t="n">
        <v>4</v>
      </c>
      <c r="H462" s="2" t="n">
        <v>25</v>
      </c>
      <c r="I462" s="2" t="n">
        <v>100</v>
      </c>
      <c r="J462" s="2" t="inlineStr">
        <is>
          <t>REF A TRANSFERNCIA DE ABASTECIMENTO (48412)</t>
        </is>
      </c>
      <c r="K462" s="2" t="inlineStr">
        <is>
          <t>GW Matriz (+1 un), GW Goiânia (+2 un), GW Brasília (+2 un)</t>
        </is>
      </c>
      <c r="L462" s="2" t="inlineStr">
        <is>
          <t>[PY] R55-PB-N302 (Qtd: 9)</t>
        </is>
      </c>
      <c r="M462" s="2" t="inlineStr">
        <is>
          <t>Abastecer/Compensar Pedido 641142 via Sobra: GW Matriz (+1 un), GW Goiânia (+2 un), GW Brasília (+2 un)</t>
        </is>
      </c>
    </row>
    <row r="463">
      <c r="A463" s="2" t="n">
        <v>641142</v>
      </c>
      <c r="B463" s="2" t="inlineStr">
        <is>
          <t>GW FILIAL BSB</t>
        </is>
      </c>
      <c r="C463" s="2" t="inlineStr">
        <is>
          <t>2026-09-10</t>
        </is>
      </c>
      <c r="D463" s="2" t="inlineStr">
        <is>
          <t>TRANSFERÊNCIA</t>
        </is>
      </c>
      <c r="E463" s="2" t="inlineStr">
        <is>
          <t>12828</t>
        </is>
      </c>
      <c r="F463" s="2" t="inlineStr">
        <is>
          <t>GBIC 20KM 1.25GB SFP 1550/1310 BIDI DDM (SC) (D4866)</t>
        </is>
      </c>
      <c r="G463" s="2" t="n">
        <v>3</v>
      </c>
      <c r="H463" s="2" t="n">
        <v>25</v>
      </c>
      <c r="I463" s="2" t="n">
        <v>75</v>
      </c>
      <c r="J463" s="2" t="inlineStr">
        <is>
          <t>REF A TRANSFERNCIA DE ABASTECIMENTO (48412)</t>
        </is>
      </c>
      <c r="K463" s="2" t="inlineStr">
        <is>
          <t>GW Matriz (+12 un), GW Brasília (+1 un)</t>
        </is>
      </c>
      <c r="L463" s="2" t="inlineStr">
        <is>
          <t>[PY] R55-PA-N301 (Qtd: 12)</t>
        </is>
      </c>
      <c r="M463" s="2" t="inlineStr">
        <is>
          <t>Abastecer/Compensar Pedido 641142 via Sobra: GW Matriz (+12 un), GW Brasília (+1 un)</t>
        </is>
      </c>
    </row>
    <row r="464">
      <c r="A464" s="2" t="n">
        <v>641142</v>
      </c>
      <c r="B464" s="2" t="inlineStr">
        <is>
          <t>GW FILIAL BSB</t>
        </is>
      </c>
      <c r="C464" s="2" t="inlineStr">
        <is>
          <t>2026-09-10</t>
        </is>
      </c>
      <c r="D464" s="2" t="inlineStr">
        <is>
          <t>TRANSFERÊNCIA</t>
        </is>
      </c>
      <c r="E464" s="2" t="inlineStr">
        <is>
          <t>13072</t>
        </is>
      </c>
      <c r="F464" s="2" t="inlineStr">
        <is>
          <t>GBIC 10KM 10GB UBIQUITI UF-10G (LC) DUPLEX - KIT</t>
        </is>
      </c>
      <c r="G464" s="2" t="n">
        <v>1</v>
      </c>
      <c r="H464" s="2" t="n">
        <v>25</v>
      </c>
      <c r="I464" s="2" t="n">
        <v>25</v>
      </c>
      <c r="J464" s="2" t="inlineStr">
        <is>
          <t>REF A TRANSFERNCIA DE ABASTECIMENTO (48412)</t>
        </is>
      </c>
      <c r="K464" s="2" t="inlineStr">
        <is>
          <t>GW Matriz (+1 un), GW Goiânia (+1 un), GW Brasília (+1 un)</t>
        </is>
      </c>
      <c r="L464" s="2" t="inlineStr">
        <is>
          <t>[PY] R55-PA-N301 (Qtd: 1)</t>
        </is>
      </c>
      <c r="M464" s="2" t="inlineStr">
        <is>
          <t>Abastecer/Compensar Pedido 641142 via Sobra: GW Matriz (+1 un), GW Goiânia (+1 un), GW Brasília (+1 un)</t>
        </is>
      </c>
    </row>
    <row r="465">
      <c r="A465" s="2" t="n">
        <v>641142</v>
      </c>
      <c r="B465" s="2" t="inlineStr">
        <is>
          <t>GW FILIAL BSB</t>
        </is>
      </c>
      <c r="C465" s="2" t="inlineStr">
        <is>
          <t>2026-09-10</t>
        </is>
      </c>
      <c r="D465" s="2" t="inlineStr">
        <is>
          <t>TRANSFERÊNCIA</t>
        </is>
      </c>
      <c r="E465" s="2" t="inlineStr">
        <is>
          <t>12740</t>
        </is>
      </c>
      <c r="F465" s="2" t="inlineStr">
        <is>
          <t>GBIC 10KM 10GB SFP MIKROTIK SM 1310NM (LC) DUPLEX (P12740)</t>
        </is>
      </c>
      <c r="G465" s="2" t="n">
        <v>1</v>
      </c>
      <c r="H465" s="2" t="n">
        <v>25</v>
      </c>
      <c r="I465" s="2" t="n">
        <v>25</v>
      </c>
      <c r="J465" s="2" t="inlineStr">
        <is>
          <t>REF A TRANSFERNCIA DE ABASTECIMENTO (48412)</t>
        </is>
      </c>
      <c r="K465" s="2" t="inlineStr">
        <is>
          <t>GW Matriz (+6 un), GW Brasília (+1 un)</t>
        </is>
      </c>
      <c r="L465" s="2" t="inlineStr">
        <is>
          <t>[PY] R55-PA-N301 (Qtd: 6)</t>
        </is>
      </c>
      <c r="M465" s="2" t="inlineStr">
        <is>
          <t>Abastecer/Compensar Pedido 641142 via Sobra: GW Matriz (+6 un), GW Brasília (+1 un)</t>
        </is>
      </c>
    </row>
    <row r="466">
      <c r="A466" s="2" t="n">
        <v>641142</v>
      </c>
      <c r="B466" s="2" t="inlineStr">
        <is>
          <t>GW FILIAL BSB</t>
        </is>
      </c>
      <c r="C466" s="2" t="inlineStr">
        <is>
          <t>2026-09-10</t>
        </is>
      </c>
      <c r="D466" s="2" t="inlineStr">
        <is>
          <t>TRANSFERÊNCIA</t>
        </is>
      </c>
      <c r="E466" s="2" t="inlineStr">
        <is>
          <t>13834</t>
        </is>
      </c>
      <c r="F466" s="2" t="inlineStr">
        <is>
          <t>GBIC 10G 100KM LC DUPLEX DOM 1550NM ZR100</t>
        </is>
      </c>
      <c r="G466" s="2" t="n">
        <v>2</v>
      </c>
      <c r="H466" s="2" t="n">
        <v>25</v>
      </c>
      <c r="I466" s="2" t="n">
        <v>50</v>
      </c>
      <c r="J466" s="2" t="inlineStr">
        <is>
          <t>REF A TRANSFERNCIA DE ABASTECIMENTO (48412)</t>
        </is>
      </c>
      <c r="K466" s="2" t="inlineStr">
        <is>
          <t>GW Matriz (+7 un), GW Brasília (+1 un)</t>
        </is>
      </c>
      <c r="L466" s="2" t="inlineStr">
        <is>
          <t>[PY] R55-PB-N402 (Qtd: 7)</t>
        </is>
      </c>
      <c r="M466" s="2" t="inlineStr">
        <is>
          <t>Abastecer/Compensar Pedido 641142 via Sobra: GW Matriz (+7 un), GW Brasília (+1 un)</t>
        </is>
      </c>
    </row>
    <row r="467">
      <c r="A467" s="2" t="n">
        <v>641142</v>
      </c>
      <c r="B467" s="2" t="inlineStr">
        <is>
          <t>GW FILIAL BSB</t>
        </is>
      </c>
      <c r="C467" s="2" t="inlineStr">
        <is>
          <t>2026-09-10</t>
        </is>
      </c>
      <c r="D467" s="2" t="inlineStr">
        <is>
          <t>TRANSFERÊNCIA</t>
        </is>
      </c>
      <c r="E467" s="2" t="inlineStr">
        <is>
          <t>13742</t>
        </is>
      </c>
      <c r="F467" s="2" t="inlineStr">
        <is>
          <t>GBIC 1.25G 20KM BIDI LC DDM TX1310-RX1490NM B3424L-R20D</t>
        </is>
      </c>
      <c r="G467" s="2" t="n">
        <v>1</v>
      </c>
      <c r="H467" s="2" t="n">
        <v>25</v>
      </c>
      <c r="I467" s="2" t="n">
        <v>25</v>
      </c>
      <c r="J467" s="2" t="inlineStr">
        <is>
          <t>REF A TRANSFERNCIA DE ABASTECIMENTO (48412)</t>
        </is>
      </c>
      <c r="K467" s="2" t="inlineStr">
        <is>
          <t>GW Matriz (+43 un), GW Brasília (+1 un)</t>
        </is>
      </c>
      <c r="L467" s="2" t="inlineStr">
        <is>
          <t>[PY] R55-PB-N402 (Qtd: 43)</t>
        </is>
      </c>
      <c r="M467" s="2" t="inlineStr">
        <is>
          <t>Abastecer/Compensar Pedido 641142 via Sobra: GW Matriz (+43 un), GW Brasília (+1 un)</t>
        </is>
      </c>
    </row>
    <row r="468">
      <c r="A468" s="2" t="n">
        <v>641142</v>
      </c>
      <c r="B468" s="2" t="inlineStr">
        <is>
          <t>GW FILIAL BSB</t>
        </is>
      </c>
      <c r="C468" s="2" t="inlineStr">
        <is>
          <t>2026-09-10</t>
        </is>
      </c>
      <c r="D468" s="2" t="inlineStr">
        <is>
          <t>TRANSFERÊNCIA</t>
        </is>
      </c>
      <c r="E468" s="2" t="inlineStr">
        <is>
          <t>1331</t>
        </is>
      </c>
      <c r="F468" s="2" t="inlineStr">
        <is>
          <t>GBIC .550MT 1.25GB TP-LINK  TL SM311LM (LC) DUPLEX (P1331)</t>
        </is>
      </c>
      <c r="G468" s="2" t="n">
        <v>1</v>
      </c>
      <c r="H468" s="2" t="n">
        <v>25</v>
      </c>
      <c r="I468" s="2" t="n">
        <v>25</v>
      </c>
      <c r="J468" s="2" t="inlineStr">
        <is>
          <t>REF A TRANSFERNCIA DE ABASTECIMENTO (48412)</t>
        </is>
      </c>
      <c r="K468" s="2" t="inlineStr">
        <is>
          <t>GW Matriz (+3 un), GW Brasília (+1 un)</t>
        </is>
      </c>
      <c r="L468" s="2" t="inlineStr">
        <is>
          <t>[PY] R55-PA-N401 (Qtd: 3)</t>
        </is>
      </c>
      <c r="M468" s="2" t="inlineStr">
        <is>
          <t>Abastecer/Compensar Pedido 641142 via Sobra: GW Matriz (+3 un), GW Brasília (+1 un)</t>
        </is>
      </c>
    </row>
    <row r="469">
      <c r="A469" s="2" t="n">
        <v>641142</v>
      </c>
      <c r="B469" s="2" t="inlineStr">
        <is>
          <t>GW FILIAL BSB</t>
        </is>
      </c>
      <c r="C469" s="2" t="inlineStr">
        <is>
          <t>2026-09-10</t>
        </is>
      </c>
      <c r="D469" s="2" t="inlineStr">
        <is>
          <t>TRANSFERÊNCIA</t>
        </is>
      </c>
      <c r="E469" s="2" t="inlineStr">
        <is>
          <t>5027</t>
        </is>
      </c>
      <c r="F469" s="2" t="inlineStr">
        <is>
          <t>CONVERSOR MICROCONTROLADO ISO (VOLT) 24V/48/5A (TENSAO FIXA)</t>
        </is>
      </c>
      <c r="G469" s="2" t="n">
        <v>2</v>
      </c>
      <c r="H469" s="2" t="n">
        <v>25</v>
      </c>
      <c r="I469" s="2" t="n">
        <v>50</v>
      </c>
      <c r="J469" s="2" t="inlineStr">
        <is>
          <t>REF A TRANSFERNCIA DE ABASTECIMENTO (48412)</t>
        </is>
      </c>
      <c r="K469" s="2" t="inlineStr">
        <is>
          <t>GW Matriz (+3 un), GW Brasília (+2 un)</t>
        </is>
      </c>
      <c r="L469" s="2" t="inlineStr">
        <is>
          <t>[Galpão Matriz] R22-PD-N304 (Qtd: 3)</t>
        </is>
      </c>
      <c r="M469" s="2" t="inlineStr">
        <is>
          <t>Abastecer/Compensar Pedido 641142 via Sobra: GW Matriz (+3 un), GW Brasília (+2 un)</t>
        </is>
      </c>
    </row>
    <row r="470">
      <c r="A470" s="2" t="n">
        <v>641142</v>
      </c>
      <c r="B470" s="2" t="inlineStr">
        <is>
          <t>GW FILIAL BSB</t>
        </is>
      </c>
      <c r="C470" s="2" t="inlineStr">
        <is>
          <t>2026-09-10</t>
        </is>
      </c>
      <c r="D470" s="2" t="inlineStr">
        <is>
          <t>TRANSFERÊNCIA</t>
        </is>
      </c>
      <c r="E470" s="2" t="inlineStr">
        <is>
          <t>17090</t>
        </is>
      </c>
      <c r="F470" s="2" t="inlineStr">
        <is>
          <t>CABO FOTOVOLTAICO 1,8KVCC 1X4MM2 30M VERMELHO SOLAR</t>
        </is>
      </c>
      <c r="G470" s="2" t="n">
        <v>4</v>
      </c>
      <c r="H470" s="2" t="n">
        <v>25</v>
      </c>
      <c r="I470" s="2" t="n">
        <v>100</v>
      </c>
      <c r="J470" s="2" t="inlineStr">
        <is>
          <t>REF A TRANSFERNCIA DE ABASTECIMENTO (48412)</t>
        </is>
      </c>
      <c r="K470" s="2" t="inlineStr">
        <is>
          <t>GW Matriz (+5 un), GW Brasília (+1 un)</t>
        </is>
      </c>
      <c r="L470" s="2" t="inlineStr">
        <is>
          <t>[Galpão Matriz] R30-PA-N101 (Qtd: 5)</t>
        </is>
      </c>
      <c r="M470" s="2" t="inlineStr">
        <is>
          <t>Abastecer/Compensar Pedido 641142 via Sobra: GW Matriz (+5 un), GW Brasília (+1 un)</t>
        </is>
      </c>
    </row>
    <row r="471">
      <c r="A471" s="2" t="n">
        <v>641142</v>
      </c>
      <c r="B471" s="2" t="inlineStr">
        <is>
          <t>GW FILIAL BSB</t>
        </is>
      </c>
      <c r="C471" s="2" t="inlineStr">
        <is>
          <t>2026-09-10</t>
        </is>
      </c>
      <c r="D471" s="2" t="inlineStr">
        <is>
          <t>TRANSFERÊNCIA</t>
        </is>
      </c>
      <c r="E471" s="2" t="inlineStr">
        <is>
          <t>17091</t>
        </is>
      </c>
      <c r="F471" s="2" t="inlineStr">
        <is>
          <t>CABO FOTOVOLTAICO 1,8KVCC 1X4MM2 30M PRETO SOLAR</t>
        </is>
      </c>
      <c r="G471" s="2" t="n">
        <v>4</v>
      </c>
      <c r="H471" s="2" t="n">
        <v>25</v>
      </c>
      <c r="I471" s="2" t="n">
        <v>100</v>
      </c>
      <c r="J471" s="2" t="inlineStr">
        <is>
          <t>REF A TRANSFERNCIA DE ABASTECIMENTO (48412)</t>
        </is>
      </c>
      <c r="K471" s="2" t="inlineStr">
        <is>
          <t>GW Brasília (+1 un)</t>
        </is>
      </c>
      <c r="L471" s="2" t="inlineStr">
        <is>
          <t>Sem endereço físico cadastrado</t>
        </is>
      </c>
      <c r="M471" s="2" t="inlineStr">
        <is>
          <t>Abastecer/Compensar Pedido 641142 via Sobra: GW Brasília (+1 un)</t>
        </is>
      </c>
    </row>
    <row r="472">
      <c r="A472" s="2" t="n">
        <v>641142</v>
      </c>
      <c r="B472" s="2" t="inlineStr">
        <is>
          <t>GW FILIAL BSB</t>
        </is>
      </c>
      <c r="C472" s="2" t="inlineStr">
        <is>
          <t>2026-09-10</t>
        </is>
      </c>
      <c r="D472" s="2" t="inlineStr">
        <is>
          <t>TRANSFERÊNCIA</t>
        </is>
      </c>
      <c r="E472" s="2" t="inlineStr">
        <is>
          <t>17034</t>
        </is>
      </c>
      <c r="F472" s="2" t="inlineStr">
        <is>
          <t xml:space="preserve">CABO FOTOVOLTAICO 1,8KVCC 1X4MM2 100M CL5 PRETO SOLAR </t>
        </is>
      </c>
      <c r="G472" s="2" t="n">
        <v>4</v>
      </c>
      <c r="H472" s="2" t="n">
        <v>25</v>
      </c>
      <c r="I472" s="2" t="n">
        <v>100</v>
      </c>
      <c r="J472" s="2" t="inlineStr">
        <is>
          <t>REF A TRANSFERNCIA DE ABASTECIMENTO (48412)</t>
        </is>
      </c>
      <c r="K472" s="2" t="inlineStr">
        <is>
          <t>GW Matriz (+15 un), GW Brasília (+1 un)</t>
        </is>
      </c>
      <c r="L472" s="2" t="inlineStr">
        <is>
          <t>[Galpão Matriz] R30-PA-N101 (Qtd: 15)</t>
        </is>
      </c>
      <c r="M472" s="2" t="inlineStr">
        <is>
          <t>Abastecer/Compensar Pedido 641142 via Sobra: GW Matriz (+15 un), GW Brasília (+1 un)</t>
        </is>
      </c>
    </row>
    <row r="473">
      <c r="A473" s="2" t="n">
        <v>641142</v>
      </c>
      <c r="B473" s="2" t="inlineStr">
        <is>
          <t>GW FILIAL BSB</t>
        </is>
      </c>
      <c r="C473" s="2" t="inlineStr">
        <is>
          <t>2026-09-10</t>
        </is>
      </c>
      <c r="D473" s="2" t="inlineStr">
        <is>
          <t>TRANSFERÊNCIA</t>
        </is>
      </c>
      <c r="E473" s="2" t="inlineStr">
        <is>
          <t>13362</t>
        </is>
      </c>
      <c r="F473" s="2" t="inlineStr">
        <is>
          <t>CABO CONEXAO DIRETA QSFP (40G) (3MT)</t>
        </is>
      </c>
      <c r="G473" s="2" t="n">
        <v>9</v>
      </c>
      <c r="H473" s="2" t="n">
        <v>25</v>
      </c>
      <c r="I473" s="2" t="n">
        <v>225</v>
      </c>
      <c r="J473" s="2" t="inlineStr">
        <is>
          <t>REF A TRANSFERNCIA DE ABASTECIMENTO (48412)</t>
        </is>
      </c>
      <c r="K473" s="2" t="inlineStr">
        <is>
          <t>GW Matriz (+23 un), GW Goiânia (+2 un), GW Brasília (+1 un)</t>
        </is>
      </c>
      <c r="L473" s="2" t="inlineStr">
        <is>
          <t>[PY] R51-PB-N702 (Qtd: 23)</t>
        </is>
      </c>
      <c r="M473" s="2" t="inlineStr">
        <is>
          <t>Abastecer/Compensar Pedido 641142 via Sobra: GW Matriz (+23 un), GW Goiânia (+2 un), GW Brasília (+1 un)</t>
        </is>
      </c>
    </row>
    <row r="474">
      <c r="A474" s="2" t="n">
        <v>641142</v>
      </c>
      <c r="B474" s="2" t="inlineStr">
        <is>
          <t>GW FILIAL BSB</t>
        </is>
      </c>
      <c r="C474" s="2" t="inlineStr">
        <is>
          <t>2026-09-10</t>
        </is>
      </c>
      <c r="D474" s="2" t="inlineStr">
        <is>
          <t>TRANSFERÊNCIA</t>
        </is>
      </c>
      <c r="E474" s="2" t="inlineStr">
        <is>
          <t>17386</t>
        </is>
      </c>
      <c r="F474" s="2" t="inlineStr">
        <is>
          <t>DISTR. (D.I.O)  1X24 P/SC</t>
        </is>
      </c>
      <c r="G474" s="2" t="n">
        <v>10</v>
      </c>
      <c r="H474" s="2" t="n">
        <v>25</v>
      </c>
      <c r="I474" s="2" t="n">
        <v>250</v>
      </c>
      <c r="J474" s="2" t="inlineStr">
        <is>
          <t>REF A TRANSFERNCIA DE ABASTECIMENTO (48412)</t>
        </is>
      </c>
      <c r="K474" s="2" t="inlineStr">
        <is>
          <t>GW Matriz (+40 un), GW Brasília (+10 un)</t>
        </is>
      </c>
      <c r="L474" s="2" t="inlineStr">
        <is>
          <t>[Galpão Matriz] R18-PA-N201 (Qtd: 40)</t>
        </is>
      </c>
      <c r="M474" s="2" t="inlineStr">
        <is>
          <t>Abastecer/Compensar Pedido 641142 via Sobra: GW Matriz (+40 un), GW Brasília (+10 un)</t>
        </is>
      </c>
    </row>
    <row r="475">
      <c r="A475" s="2" t="n">
        <v>641142</v>
      </c>
      <c r="B475" s="2" t="inlineStr">
        <is>
          <t>GW FILIAL BSB</t>
        </is>
      </c>
      <c r="C475" s="2" t="inlineStr">
        <is>
          <t>2026-09-10</t>
        </is>
      </c>
      <c r="D475" s="2" t="inlineStr">
        <is>
          <t>TRANSFERÊNCIA</t>
        </is>
      </c>
      <c r="E475" s="2" t="inlineStr">
        <is>
          <t>14144</t>
        </is>
      </c>
      <c r="F475" s="2" t="inlineStr">
        <is>
          <t>EPI LUVA VAQUETA TOTAL</t>
        </is>
      </c>
      <c r="G475" s="2" t="n">
        <v>5</v>
      </c>
      <c r="H475" s="2" t="n">
        <v>25</v>
      </c>
      <c r="I475" s="2" t="n">
        <v>125</v>
      </c>
      <c r="J475" s="2" t="inlineStr">
        <is>
          <t>REF A TRANSFERNCIA DE ABASTECIMENTO (48412)</t>
        </is>
      </c>
      <c r="K475" s="2" t="inlineStr">
        <is>
          <t>GW Matriz (+45 un), GW Goiânia (+2 un), GW Brasília (+8 un)</t>
        </is>
      </c>
      <c r="L475" s="2" t="inlineStr">
        <is>
          <t>[Galpão Matriz] R33-PA-N101 (Qtd: 45)</t>
        </is>
      </c>
      <c r="M475" s="2" t="inlineStr">
        <is>
          <t>Abastecer/Compensar Pedido 641142 via Sobra: GW Matriz (+45 un), GW Goiânia (+2 un), GW Brasília (+8 un)</t>
        </is>
      </c>
    </row>
    <row r="476">
      <c r="A476" s="2" t="n">
        <v>641142</v>
      </c>
      <c r="B476" s="2" t="inlineStr">
        <is>
          <t>GW FILIAL BSB</t>
        </is>
      </c>
      <c r="C476" s="2" t="inlineStr">
        <is>
          <t>2026-09-10</t>
        </is>
      </c>
      <c r="D476" s="2" t="inlineStr">
        <is>
          <t>TRANSFERÊNCIA</t>
        </is>
      </c>
      <c r="E476" s="2" t="inlineStr">
        <is>
          <t>14451</t>
        </is>
      </c>
      <c r="F476" s="2" t="inlineStr">
        <is>
          <t>RACK OUTDOOR 20US (GFIBER) 19 POL (555MM)</t>
        </is>
      </c>
      <c r="G476" s="2" t="n">
        <v>3</v>
      </c>
      <c r="H476" s="2" t="n">
        <v>25</v>
      </c>
      <c r="I476" s="2" t="n">
        <v>75</v>
      </c>
      <c r="J476" s="2" t="inlineStr">
        <is>
          <t>REF A TRANSFERNCIA DE ABASTECIMENTO (48412)</t>
        </is>
      </c>
      <c r="K476" s="2" t="inlineStr">
        <is>
          <t>GW Matriz (+9 un), GW Brasília (+3 un)</t>
        </is>
      </c>
      <c r="L476" s="2" t="inlineStr">
        <is>
          <t>[Galpão Matriz] R16-PF-N112 (Qtd: 2); [Galpão Matriz] R14-PD-N107 (Qtd: 4); [Galpão Matriz] R15-PD-N108 (Qtd: 3)</t>
        </is>
      </c>
      <c r="M476" s="2" t="inlineStr">
        <is>
          <t>Abastecer/Compensar Pedido 641142 via Sobra: GW Matriz (+9 un), GW Brasília (+3 un)</t>
        </is>
      </c>
    </row>
    <row r="477">
      <c r="A477" s="2" t="n">
        <v>641142</v>
      </c>
      <c r="B477" s="2" t="inlineStr">
        <is>
          <t>GW FILIAL BSB</t>
        </is>
      </c>
      <c r="C477" s="2" t="inlineStr">
        <is>
          <t>2026-09-10</t>
        </is>
      </c>
      <c r="D477" s="2" t="inlineStr">
        <is>
          <t>TRANSFERÊNCIA</t>
        </is>
      </c>
      <c r="E477" s="2" t="inlineStr">
        <is>
          <t>17502</t>
        </is>
      </c>
      <c r="F477" s="2" t="inlineStr">
        <is>
          <t>ROTEADOR MERCUSYS BR MW301R NAC</t>
        </is>
      </c>
      <c r="G477" s="2" t="n">
        <v>40</v>
      </c>
      <c r="H477" s="2" t="n">
        <v>25</v>
      </c>
      <c r="I477" s="2" t="n">
        <v>1000</v>
      </c>
      <c r="J477" s="2" t="inlineStr">
        <is>
          <t>REF A TRANSFERNCIA DE ABASTECIMENTO (48412)</t>
        </is>
      </c>
      <c r="K477" s="2" t="inlineStr">
        <is>
          <t>GW Matriz (+655 un), GW Goiânia (+40 un), GW Brasília (+57 un)</t>
        </is>
      </c>
      <c r="L477" s="2" t="inlineStr">
        <is>
          <t>[Galpão Matriz] R43-PA-N101 (Qtd: 655)</t>
        </is>
      </c>
      <c r="M477" s="2" t="inlineStr">
        <is>
          <t>Abastecer/Compensar Pedido 641142 via Sobra: GW Matriz (+655 un), GW Goiânia (+40 un), GW Brasília (+57 un)</t>
        </is>
      </c>
    </row>
    <row r="478">
      <c r="A478" s="2" t="n">
        <v>641142</v>
      </c>
      <c r="B478" s="2" t="inlineStr">
        <is>
          <t>GW FILIAL BSB</t>
        </is>
      </c>
      <c r="C478" s="2" t="inlineStr">
        <is>
          <t>2026-09-10</t>
        </is>
      </c>
      <c r="D478" s="2" t="inlineStr">
        <is>
          <t>TRANSFERÊNCIA</t>
        </is>
      </c>
      <c r="E478" s="2" t="inlineStr">
        <is>
          <t>17354</t>
        </is>
      </c>
      <c r="F478" s="2" t="inlineStr">
        <is>
          <t>FONTE NOBREAK (VOLT) 520W (48V/5A) FULL POWER 1U GERENCIAVEL</t>
        </is>
      </c>
      <c r="G478" s="2" t="n">
        <v>1</v>
      </c>
      <c r="H478" s="2" t="n">
        <v>25</v>
      </c>
      <c r="I478" s="2" t="n">
        <v>25</v>
      </c>
      <c r="J478" s="2" t="inlineStr">
        <is>
          <t>REF A TRANSFERNCIA DE ABASTECIMENTO (48412)</t>
        </is>
      </c>
      <c r="K478" s="2" t="inlineStr">
        <is>
          <t>GW Matriz (+1 un), GW Brasília (+1 un)</t>
        </is>
      </c>
      <c r="L478" s="2" t="inlineStr">
        <is>
          <t>[Galpão Matriz] R21-PB-N202 (Qtd: 1)</t>
        </is>
      </c>
      <c r="M478" s="2" t="inlineStr">
        <is>
          <t>Abastecer/Compensar Pedido 641142 via Sobra: GW Matriz (+1 un), GW Brasília (+1 un)</t>
        </is>
      </c>
    </row>
    <row r="479">
      <c r="A479" s="2" t="n">
        <v>641142</v>
      </c>
      <c r="B479" s="2" t="inlineStr">
        <is>
          <t>GW FILIAL BSB</t>
        </is>
      </c>
      <c r="C479" s="2" t="inlineStr">
        <is>
          <t>2026-09-10</t>
        </is>
      </c>
      <c r="D479" s="2" t="inlineStr">
        <is>
          <t>TRANSFERÊNCIA</t>
        </is>
      </c>
      <c r="E479" s="2" t="inlineStr">
        <is>
          <t>18018</t>
        </is>
      </c>
      <c r="F479" s="2" t="inlineStr">
        <is>
          <t>OLT GPON (C-DATA) FD1608S-B1-PSA0 8 PON 2X10GB UPLINK</t>
        </is>
      </c>
      <c r="G479" s="2" t="n">
        <v>1</v>
      </c>
      <c r="H479" s="2" t="n">
        <v>25</v>
      </c>
      <c r="I479" s="2" t="n">
        <v>25</v>
      </c>
      <c r="J479" s="2" t="inlineStr">
        <is>
          <t>REF A TRANSFERNCIA DE ABASTECIMENTO (48412)</t>
        </is>
      </c>
      <c r="K479" s="2" t="inlineStr">
        <is>
          <t>GW Brasília (+1 un)</t>
        </is>
      </c>
      <c r="L479" s="2" t="inlineStr">
        <is>
          <t>Sem endereço físico cadastrado</t>
        </is>
      </c>
      <c r="M479" s="2" t="inlineStr">
        <is>
          <t>Abastecer/Compensar Pedido 641142 via Sobra: GW Brasília (+1 un)</t>
        </is>
      </c>
    </row>
    <row r="480">
      <c r="A480" s="2" t="n">
        <v>641142</v>
      </c>
      <c r="B480" s="2" t="inlineStr">
        <is>
          <t>GW FILIAL BSB</t>
        </is>
      </c>
      <c r="C480" s="2" t="inlineStr">
        <is>
          <t>2026-09-10</t>
        </is>
      </c>
      <c r="D480" s="2" t="inlineStr">
        <is>
          <t>TRANSFERÊNCIA</t>
        </is>
      </c>
      <c r="E480" s="2" t="inlineStr">
        <is>
          <t>18019</t>
        </is>
      </c>
      <c r="F480" s="2" t="inlineStr">
        <is>
          <t>OLT GPON (C-DATA) FD1616S-B1-PSA0 16 PON 2X10GB UPLINK</t>
        </is>
      </c>
      <c r="G480" s="2" t="n">
        <v>1</v>
      </c>
      <c r="H480" s="2" t="n">
        <v>25</v>
      </c>
      <c r="I480" s="2" t="n">
        <v>25</v>
      </c>
      <c r="J480" s="2" t="inlineStr">
        <is>
          <t>REF A TRANSFERNCIA DE ABASTECIMENTO (48412)</t>
        </is>
      </c>
      <c r="K480" s="2" t="inlineStr">
        <is>
          <t>GW Matriz (+7 un), GW Brasília (+1 un)</t>
        </is>
      </c>
      <c r="L480" s="2" t="inlineStr">
        <is>
          <t>[Galpão Matriz] R17-PD-N207 (Qtd: 7)</t>
        </is>
      </c>
      <c r="M480" s="2" t="inlineStr">
        <is>
          <t>Abastecer/Compensar Pedido 641142 via Sobra: GW Matriz (+7 un), GW Brasília (+1 un)</t>
        </is>
      </c>
    </row>
    <row r="481">
      <c r="A481" s="2" t="n">
        <v>641142</v>
      </c>
      <c r="B481" s="2" t="inlineStr">
        <is>
          <t>GW FILIAL BSB</t>
        </is>
      </c>
      <c r="C481" s="2" t="inlineStr">
        <is>
          <t>2026-09-10</t>
        </is>
      </c>
      <c r="D481" s="2" t="inlineStr">
        <is>
          <t>TRANSFERÊNCIA</t>
        </is>
      </c>
      <c r="E481" s="2" t="inlineStr">
        <is>
          <t>17888</t>
        </is>
      </c>
      <c r="F481" s="2" t="inlineStr">
        <is>
          <t>FONTE NOBREAK (VOLT) UPS DC PLUS 620W 24V 20A</t>
        </is>
      </c>
      <c r="G481" s="2" t="n">
        <v>1</v>
      </c>
      <c r="H481" s="2" t="n">
        <v>25</v>
      </c>
      <c r="I481" s="2" t="n">
        <v>25</v>
      </c>
      <c r="J481" s="2" t="inlineStr">
        <is>
          <t>REF A TRANSFERNCIA DE ABASTECIMENTO (48412)</t>
        </is>
      </c>
      <c r="K481" s="2" t="inlineStr">
        <is>
          <t>GW Matriz (+2 un), GW Brasília (+1 un)</t>
        </is>
      </c>
      <c r="L481" s="2" t="inlineStr">
        <is>
          <t>[Galpão Matriz] R21-PA-N401 (Qtd: 2)</t>
        </is>
      </c>
      <c r="M481" s="2" t="inlineStr">
        <is>
          <t>Abastecer/Compensar Pedido 641142 via Sobra: GW Matriz (+2 un), GW Brasília (+1 un)</t>
        </is>
      </c>
    </row>
    <row r="482">
      <c r="A482" s="2" t="n">
        <v>641142</v>
      </c>
      <c r="B482" s="2" t="inlineStr">
        <is>
          <t>GW FILIAL BSB</t>
        </is>
      </c>
      <c r="C482" s="2" t="inlineStr">
        <is>
          <t>2026-09-10</t>
        </is>
      </c>
      <c r="D482" s="2" t="inlineStr">
        <is>
          <t>TRANSFERÊNCIA</t>
        </is>
      </c>
      <c r="E482" s="2" t="inlineStr">
        <is>
          <t>17348</t>
        </is>
      </c>
      <c r="F482" s="2" t="inlineStr">
        <is>
          <t>FONTE CHAVEADA POE 48V/0,5A GIGA</t>
        </is>
      </c>
      <c r="G482" s="2" t="n">
        <v>1</v>
      </c>
      <c r="H482" s="2" t="n">
        <v>25</v>
      </c>
      <c r="I482" s="2" t="n">
        <v>25</v>
      </c>
      <c r="J482" s="2" t="inlineStr">
        <is>
          <t>REF A TRANSFERNCIA DE ABASTECIMENTO (48412)</t>
        </is>
      </c>
      <c r="K482" s="2" t="inlineStr">
        <is>
          <t>GW Matriz (+15 un), GW Brasília (+1 un)</t>
        </is>
      </c>
      <c r="L482" s="2" t="inlineStr">
        <is>
          <t>[Galpão Matriz] R22-PC-N403 (Qtd: 15)</t>
        </is>
      </c>
      <c r="M482" s="2" t="inlineStr">
        <is>
          <t>Abastecer/Compensar Pedido 641142 via Sobra: GW Matriz (+15 un), GW Brasília (+1 un)</t>
        </is>
      </c>
    </row>
    <row r="483">
      <c r="A483" s="2" t="n">
        <v>641142</v>
      </c>
      <c r="B483" s="2" t="inlineStr">
        <is>
          <t>GW FILIAL BSB</t>
        </is>
      </c>
      <c r="C483" s="2" t="inlineStr">
        <is>
          <t>2026-09-10</t>
        </is>
      </c>
      <c r="D483" s="2" t="inlineStr">
        <is>
          <t>TRANSFERÊNCIA</t>
        </is>
      </c>
      <c r="E483" s="2" t="inlineStr">
        <is>
          <t>210</t>
        </is>
      </c>
      <c r="F483" s="2" t="inlineStr">
        <is>
          <t>ROLDANA PLASTICA 4 VIAS PRETAS RP4</t>
        </is>
      </c>
      <c r="G483" s="2" t="n">
        <v>100</v>
      </c>
      <c r="H483" s="2" t="n">
        <v>25</v>
      </c>
      <c r="I483" s="2" t="n">
        <v>2500</v>
      </c>
      <c r="J483" s="2" t="inlineStr">
        <is>
          <t>REF A TRANSFERNCIA DE ABASTECIMENTO (48412)</t>
        </is>
      </c>
      <c r="K483" s="2" t="inlineStr">
        <is>
          <t>GW Matriz (+15 un), GW Brasília (+200 un)</t>
        </is>
      </c>
      <c r="L483" s="2" t="inlineStr">
        <is>
          <t>[Galpão Matriz] R19-PC-N105 (Qtd: 635); [Galpão Matriz] R18-PD-N108 (Qtd: 3500)</t>
        </is>
      </c>
      <c r="M483" s="2" t="inlineStr">
        <is>
          <t>Abastecer/Compensar Pedido 641142 via Sobra: GW Matriz (+15 un), GW Brasília (+200 un)</t>
        </is>
      </c>
    </row>
    <row r="484">
      <c r="A484" s="2" t="n">
        <v>641142</v>
      </c>
      <c r="B484" s="2" t="inlineStr">
        <is>
          <t>GW FILIAL BSB</t>
        </is>
      </c>
      <c r="C484" s="2" t="inlineStr">
        <is>
          <t>2026-09-10</t>
        </is>
      </c>
      <c r="D484" s="2" t="inlineStr">
        <is>
          <t>TRANSFERÊNCIA</t>
        </is>
      </c>
      <c r="E484" s="2" t="inlineStr">
        <is>
          <t>17322</t>
        </is>
      </c>
      <c r="F484" s="2" t="inlineStr">
        <is>
          <t>ROTEADOR AX1800  MERCUSYS MR70X</t>
        </is>
      </c>
      <c r="G484" s="2" t="n">
        <v>13</v>
      </c>
      <c r="H484" s="2" t="n">
        <v>25</v>
      </c>
      <c r="I484" s="2" t="n">
        <v>325</v>
      </c>
      <c r="J484" s="2" t="inlineStr">
        <is>
          <t>REF A TRANSFERNCIA DE ABASTECIMENTO (48412)</t>
        </is>
      </c>
      <c r="K484" s="2" t="inlineStr">
        <is>
          <t>GW Matriz (+23 un), GW Goiânia (+20 un), GW Brasília (+7 un)</t>
        </is>
      </c>
      <c r="L484" s="2" t="inlineStr">
        <is>
          <t>[Galpão Matriz] R43-PA-N101 (Qtd: 229)</t>
        </is>
      </c>
      <c r="M484" s="2" t="inlineStr">
        <is>
          <t>Abastecer/Compensar Pedido 641142 via Sobra: GW Matriz (+23 un), GW Goiânia (+20 un), GW Brasília (+7 un)</t>
        </is>
      </c>
    </row>
    <row r="485">
      <c r="A485" s="2" t="n">
        <v>641142</v>
      </c>
      <c r="B485" s="2" t="inlineStr">
        <is>
          <t>GW FILIAL BSB</t>
        </is>
      </c>
      <c r="C485" s="2" t="inlineStr">
        <is>
          <t>2026-09-10</t>
        </is>
      </c>
      <c r="D485" s="2" t="inlineStr">
        <is>
          <t>TRANSFERÊNCIA</t>
        </is>
      </c>
      <c r="E485" s="2" t="inlineStr">
        <is>
          <t>13965</t>
        </is>
      </c>
      <c r="F485" s="2" t="inlineStr">
        <is>
          <t>FIBRA ATENUADOR SC-APC FIXO 05DB JZ-20001 APC</t>
        </is>
      </c>
      <c r="G485" s="2" t="n">
        <v>1</v>
      </c>
      <c r="H485" s="2" t="n">
        <v>25</v>
      </c>
      <c r="I485" s="2" t="n">
        <v>25</v>
      </c>
      <c r="J485" s="2" t="inlineStr">
        <is>
          <t>REF A TRANSFERNCIA DE ABASTECIMENTO (48412)</t>
        </is>
      </c>
      <c r="K485" s="2" t="inlineStr">
        <is>
          <t>GW Matriz (+16 un), GW Brasília (+1 un)</t>
        </is>
      </c>
      <c r="L485" s="2" t="inlineStr">
        <is>
          <t>[PY] R51-PB-N302 (Qtd: 16)</t>
        </is>
      </c>
      <c r="M485" s="2" t="inlineStr">
        <is>
          <t>Abastecer/Compensar Pedido 641142 via Sobra: GW Matriz (+16 un), GW Brasília (+1 un)</t>
        </is>
      </c>
    </row>
    <row r="486">
      <c r="A486" s="2" t="n">
        <v>641142</v>
      </c>
      <c r="B486" s="2" t="inlineStr">
        <is>
          <t>GW FILIAL BSB</t>
        </is>
      </c>
      <c r="C486" s="2" t="inlineStr">
        <is>
          <t>2026-09-10</t>
        </is>
      </c>
      <c r="D486" s="2" t="inlineStr">
        <is>
          <t>TRANSFERÊNCIA</t>
        </is>
      </c>
      <c r="E486" s="2" t="inlineStr">
        <is>
          <t>12759</t>
        </is>
      </c>
      <c r="F486" s="2" t="inlineStr">
        <is>
          <t>FIBRA ATENUADOR SC-APC FIXO 10DB</t>
        </is>
      </c>
      <c r="G486" s="2" t="n">
        <v>1</v>
      </c>
      <c r="H486" s="2" t="n">
        <v>25</v>
      </c>
      <c r="I486" s="2" t="n">
        <v>25</v>
      </c>
      <c r="J486" s="2" t="inlineStr">
        <is>
          <t>REF A TRANSFERNCIA DE ABASTECIMENTO (48412)</t>
        </is>
      </c>
      <c r="K486" s="2" t="inlineStr">
        <is>
          <t>GW Matriz (+11 un), GW Goiânia (+1 un), GW Brasília (+1 un)</t>
        </is>
      </c>
      <c r="L486" s="2" t="inlineStr">
        <is>
          <t>[PY] R51-PB-N402 (Qtd: 11)</t>
        </is>
      </c>
      <c r="M486" s="2" t="inlineStr">
        <is>
          <t>Abastecer/Compensar Pedido 641142 via Sobra: GW Matriz (+11 un), GW Goiânia (+1 un), GW Brasília (+1 un)</t>
        </is>
      </c>
    </row>
    <row r="487">
      <c r="A487" s="2" t="n">
        <v>641142</v>
      </c>
      <c r="B487" s="2" t="inlineStr">
        <is>
          <t>GW FILIAL BSB</t>
        </is>
      </c>
      <c r="C487" s="2" t="inlineStr">
        <is>
          <t>2026-09-10</t>
        </is>
      </c>
      <c r="D487" s="2" t="inlineStr">
        <is>
          <t>TRANSFERÊNCIA</t>
        </is>
      </c>
      <c r="E487" s="2" t="inlineStr">
        <is>
          <t>108</t>
        </is>
      </c>
      <c r="F487" s="2" t="inlineStr">
        <is>
          <t>SWITCH (MIKROTIK) CRS125 24G 1S 2HND IN (24V)</t>
        </is>
      </c>
      <c r="G487" s="2" t="n">
        <v>2</v>
      </c>
      <c r="H487" s="2" t="n">
        <v>25</v>
      </c>
      <c r="I487" s="2" t="n">
        <v>50</v>
      </c>
      <c r="J487" s="2" t="inlineStr">
        <is>
          <t>REF A TRANSFERNCIA DE ABASTECIMENTO (48412)</t>
        </is>
      </c>
      <c r="K487" s="2" t="inlineStr">
        <is>
          <t>GW Matriz (+3 un), GW Brasília (+2 un)</t>
        </is>
      </c>
      <c r="L487" s="2" t="inlineStr">
        <is>
          <t>[PY] R53-PB-N502 (Qtd: 3)</t>
        </is>
      </c>
      <c r="M487" s="2" t="inlineStr">
        <is>
          <t>Abastecer/Compensar Pedido 641142 via Sobra: GW Matriz (+3 un), GW Brasília (+2 un)</t>
        </is>
      </c>
    </row>
    <row r="488">
      <c r="A488" s="2" t="n">
        <v>641142</v>
      </c>
      <c r="B488" s="2" t="inlineStr">
        <is>
          <t>GW FILIAL BSB</t>
        </is>
      </c>
      <c r="C488" s="2" t="inlineStr">
        <is>
          <t>2026-09-10</t>
        </is>
      </c>
      <c r="D488" s="2" t="inlineStr">
        <is>
          <t>TRANSFERÊNCIA</t>
        </is>
      </c>
      <c r="E488" s="2" t="inlineStr">
        <is>
          <t>13619</t>
        </is>
      </c>
      <c r="F488" s="2" t="inlineStr">
        <is>
          <t>SMARTLAN POE PASSIVO COM LED E PROTECAO CONTRA SURTO</t>
        </is>
      </c>
      <c r="G488" s="2" t="n">
        <v>105</v>
      </c>
      <c r="H488" s="2" t="n">
        <v>25</v>
      </c>
      <c r="I488" s="2" t="n">
        <v>2625</v>
      </c>
      <c r="J488" s="2" t="inlineStr">
        <is>
          <t>REF A TRANSFERNCIA DE ABASTECIMENTO (48412)</t>
        </is>
      </c>
      <c r="K488" s="2" t="inlineStr">
        <is>
          <t>GW Matriz (+808 un), GW Brasília (+105 un)</t>
        </is>
      </c>
      <c r="L488" s="2" t="inlineStr">
        <is>
          <t>[Galpão Matriz] R30-PA-N101 (Qtd: 808)</t>
        </is>
      </c>
      <c r="M488" s="2" t="inlineStr">
        <is>
          <t>Abastecer/Compensar Pedido 641142 via Sobra: GW Matriz (+808 un), GW Brasília (+105 un)</t>
        </is>
      </c>
    </row>
    <row r="489">
      <c r="A489" s="2" t="n">
        <v>641142</v>
      </c>
      <c r="B489" s="2" t="inlineStr">
        <is>
          <t>GW FILIAL BSB</t>
        </is>
      </c>
      <c r="C489" s="2" t="inlineStr">
        <is>
          <t>2026-09-10</t>
        </is>
      </c>
      <c r="D489" s="2" t="inlineStr">
        <is>
          <t>TRANSFERÊNCIA</t>
        </is>
      </c>
      <c r="E489" s="2" t="inlineStr">
        <is>
          <t>17637</t>
        </is>
      </c>
      <c r="F489" s="2" t="inlineStr">
        <is>
          <t>OLT EPON (V-SOL)  V1600D4-DP (4PON) PX-XXX</t>
        </is>
      </c>
      <c r="G489" s="2" t="n">
        <v>1</v>
      </c>
      <c r="H489" s="2" t="n">
        <v>25</v>
      </c>
      <c r="I489" s="2" t="n">
        <v>25</v>
      </c>
      <c r="J489" s="2" t="inlineStr">
        <is>
          <t>REF A TRANSFERNCIA DE ABASTECIMENTO (48412)</t>
        </is>
      </c>
      <c r="K489" s="2" t="inlineStr">
        <is>
          <t>GW Goiânia (+2 un), GW Brasília (+2 un)</t>
        </is>
      </c>
      <c r="L489" s="2" t="inlineStr">
        <is>
          <t>Sem endereço físico cadastrado</t>
        </is>
      </c>
      <c r="M489" s="2" t="inlineStr">
        <is>
          <t>Abastecer/Compensar Pedido 641142 via Sobra: GW Goiânia (+2 un), GW Brasília (+2 un)</t>
        </is>
      </c>
    </row>
    <row r="490">
      <c r="A490" s="2" t="n">
        <v>641142</v>
      </c>
      <c r="B490" s="2" t="inlineStr">
        <is>
          <t>GW FILIAL BSB</t>
        </is>
      </c>
      <c r="C490" s="2" t="inlineStr">
        <is>
          <t>2026-09-10</t>
        </is>
      </c>
      <c r="D490" s="2" t="inlineStr">
        <is>
          <t>TRANSFERÊNCIA</t>
        </is>
      </c>
      <c r="E490" s="2" t="inlineStr">
        <is>
          <t>17071</t>
        </is>
      </c>
      <c r="F490" s="2" t="inlineStr">
        <is>
          <t>FONTE ONU 12V (AC/DC) 1.5AMP 100/240V (SPS-121500EU)</t>
        </is>
      </c>
      <c r="G490" s="2" t="n">
        <v>4</v>
      </c>
      <c r="H490" s="2" t="n">
        <v>25</v>
      </c>
      <c r="I490" s="2" t="n">
        <v>100</v>
      </c>
      <c r="J490" s="2" t="inlineStr">
        <is>
          <t>REF A TRANSFERNCIA DE ABASTECIMENTO (48412)</t>
        </is>
      </c>
      <c r="K490" s="2" t="inlineStr">
        <is>
          <t>GW Matriz (+1 un), GW Brasília (+4 un)</t>
        </is>
      </c>
      <c r="L490" s="2" t="inlineStr">
        <is>
          <t>[PY] R56-PC-N103 (Qtd: 310)</t>
        </is>
      </c>
      <c r="M490" s="2" t="inlineStr">
        <is>
          <t>Abastecer/Compensar Pedido 641142 via Sobra: GW Matriz (+1 un), GW Brasília (+4 un)</t>
        </is>
      </c>
    </row>
    <row r="491">
      <c r="A491" s="2" t="n">
        <v>641142</v>
      </c>
      <c r="B491" s="2" t="inlineStr">
        <is>
          <t>GW FILIAL BSB</t>
        </is>
      </c>
      <c r="C491" s="2" t="inlineStr">
        <is>
          <t>2026-09-10</t>
        </is>
      </c>
      <c r="D491" s="2" t="inlineStr">
        <is>
          <t>TRANSFERÊNCIA</t>
        </is>
      </c>
      <c r="E491" s="2" t="inlineStr">
        <is>
          <t>16943</t>
        </is>
      </c>
      <c r="F491" s="2" t="inlineStr">
        <is>
          <t xml:space="preserve">FONTE POE INJECTOR (UBNT) 24/12W-G-BR 0.5AMP </t>
        </is>
      </c>
      <c r="G491" s="2" t="n">
        <v>5</v>
      </c>
      <c r="H491" s="2" t="n">
        <v>25</v>
      </c>
      <c r="I491" s="2" t="n">
        <v>125</v>
      </c>
      <c r="J491" s="2" t="inlineStr">
        <is>
          <t>REF A TRANSFERNCIA DE ABASTECIMENTO (48412)</t>
        </is>
      </c>
      <c r="K491" s="2" t="inlineStr">
        <is>
          <t>GW Matriz (+216 un), GW Goiânia (+24 un), GW Brasília (+5 un)</t>
        </is>
      </c>
      <c r="L491" s="2" t="inlineStr">
        <is>
          <t>[PY] R51-PB-N102 (Qtd: 16); [PY] R51-PA-N401 (Qtd: 200)</t>
        </is>
      </c>
      <c r="M491" s="2" t="inlineStr">
        <is>
          <t>Abastecer/Compensar Pedido 641142 via Sobra: GW Matriz (+216 un), GW Goiânia (+24 un), GW Brasília (+5 un)</t>
        </is>
      </c>
    </row>
    <row r="492">
      <c r="A492" s="2" t="n">
        <v>641142</v>
      </c>
      <c r="B492" s="2" t="inlineStr">
        <is>
          <t>GW FILIAL BSB</t>
        </is>
      </c>
      <c r="C492" s="2" t="inlineStr">
        <is>
          <t>2026-09-10</t>
        </is>
      </c>
      <c r="D492" s="2" t="inlineStr">
        <is>
          <t>TRANSFERÊNCIA</t>
        </is>
      </c>
      <c r="E492" s="2" t="inlineStr">
        <is>
          <t>12903</t>
        </is>
      </c>
      <c r="F492" s="2" t="inlineStr">
        <is>
          <t>SWITCH (2FLEX) 2F-N8GPR GIGA POE REVERSO 8 PORTAS 48V (VLAN)</t>
        </is>
      </c>
      <c r="G492" s="2" t="n">
        <v>1</v>
      </c>
      <c r="H492" s="2" t="n">
        <v>25</v>
      </c>
      <c r="I492" s="2" t="n">
        <v>25</v>
      </c>
      <c r="J492" s="2" t="inlineStr">
        <is>
          <t>REF A TRANSFERNCIA DE ABASTECIMENTO (48412)</t>
        </is>
      </c>
      <c r="K492" s="2" t="inlineStr">
        <is>
          <t>GW Matriz (+33 un), GW Brasília (+1 un)</t>
        </is>
      </c>
      <c r="L492" s="2" t="inlineStr">
        <is>
          <t>[Galpão Matriz] R23-PD-N204 (Qtd: 33)</t>
        </is>
      </c>
      <c r="M492" s="2" t="inlineStr">
        <is>
          <t>Abastecer/Compensar Pedido 641142 via Sobra: GW Matriz (+33 un), GW Brasília (+1 un)</t>
        </is>
      </c>
    </row>
    <row r="493">
      <c r="A493" s="2" t="n">
        <v>641142</v>
      </c>
      <c r="B493" s="2" t="inlineStr">
        <is>
          <t>GW FILIAL BSB</t>
        </is>
      </c>
      <c r="C493" s="2" t="inlineStr">
        <is>
          <t>2026-09-10</t>
        </is>
      </c>
      <c r="D493" s="2" t="inlineStr">
        <is>
          <t>TRANSFERÊNCIA</t>
        </is>
      </c>
      <c r="E493" s="2" t="inlineStr">
        <is>
          <t>7211</t>
        </is>
      </c>
      <c r="F493" s="2" t="inlineStr">
        <is>
          <t>SWITCH (MIKROTIK) CRS326 24G 2S RM LEVEL 5</t>
        </is>
      </c>
      <c r="G493" s="2" t="n">
        <v>1</v>
      </c>
      <c r="H493" s="2" t="n">
        <v>25</v>
      </c>
      <c r="I493" s="2" t="n">
        <v>25</v>
      </c>
      <c r="J493" s="2" t="inlineStr">
        <is>
          <t>REF A TRANSFERNCIA DE ABASTECIMENTO (48412)</t>
        </is>
      </c>
      <c r="K493" s="2" t="inlineStr">
        <is>
          <t>GW Matriz (+1 un), GW Goiânia (+1 un), GW Brasília (+1 un)</t>
        </is>
      </c>
      <c r="L493" s="2" t="inlineStr">
        <is>
          <t>[PY] R53-PB-N802 (Qtd: 1)</t>
        </is>
      </c>
      <c r="M493" s="2" t="inlineStr">
        <is>
          <t>Abastecer/Compensar Pedido 641142 via Sobra: GW Matriz (+1 un), GW Goiânia (+1 un), GW Brasília (+1 un)</t>
        </is>
      </c>
    </row>
    <row r="494">
      <c r="A494" s="2" t="n">
        <v>641142</v>
      </c>
      <c r="B494" s="2" t="inlineStr">
        <is>
          <t>GW FILIAL BSB</t>
        </is>
      </c>
      <c r="C494" s="2" t="inlineStr">
        <is>
          <t>2026-09-10</t>
        </is>
      </c>
      <c r="D494" s="2" t="inlineStr">
        <is>
          <t>TRANSFERÊNCIA</t>
        </is>
      </c>
      <c r="E494" s="2" t="inlineStr">
        <is>
          <t>4704</t>
        </is>
      </c>
      <c r="F494" s="2" t="inlineStr">
        <is>
          <t>FONTE NOBREAK (VOLT) 620W (48V/15A) NEGATIVA FULL POWER 2US</t>
        </is>
      </c>
      <c r="G494" s="2" t="n">
        <v>1</v>
      </c>
      <c r="H494" s="2" t="n">
        <v>25</v>
      </c>
      <c r="I494" s="2" t="n">
        <v>25</v>
      </c>
      <c r="J494" s="2" t="inlineStr">
        <is>
          <t>REF A TRANSFERNCIA DE ABASTECIMENTO (48412)</t>
        </is>
      </c>
      <c r="K494" s="2" t="inlineStr">
        <is>
          <t>GW Matriz (+2 un), GW Brasília (+1 un)</t>
        </is>
      </c>
      <c r="L494" s="2" t="inlineStr">
        <is>
          <t>[Galpão Matriz] R21-PA-N101 (Qtd: 2)</t>
        </is>
      </c>
      <c r="M494" s="2" t="inlineStr">
        <is>
          <t>Abastecer/Compensar Pedido 641142 via Sobra: GW Matriz (+2 un), GW Brasília (+1 un)</t>
        </is>
      </c>
    </row>
    <row r="495">
      <c r="A495" s="2" t="n">
        <v>641142</v>
      </c>
      <c r="B495" s="2" t="inlineStr">
        <is>
          <t>GW FILIAL BSB</t>
        </is>
      </c>
      <c r="C495" s="2" t="inlineStr">
        <is>
          <t>2026-09-10</t>
        </is>
      </c>
      <c r="D495" s="2" t="inlineStr">
        <is>
          <t>TRANSFERÊNCIA</t>
        </is>
      </c>
      <c r="E495" s="2" t="inlineStr">
        <is>
          <t>17697</t>
        </is>
      </c>
      <c r="F495" s="2" t="inlineStr">
        <is>
          <t>SWITCH (TP-LINK BR) TL SG1024D (BR) GIGA  RACK</t>
        </is>
      </c>
      <c r="G495" s="2" t="n">
        <v>1</v>
      </c>
      <c r="H495" s="2" t="n">
        <v>25</v>
      </c>
      <c r="I495" s="2" t="n">
        <v>25</v>
      </c>
      <c r="J495" s="2" t="inlineStr">
        <is>
          <t>REF A TRANSFERNCIA DE ABASTECIMENTO (48412)</t>
        </is>
      </c>
      <c r="K495" s="2" t="inlineStr">
        <is>
          <t>GW Matriz (+10 un), GW Goiânia (+2 un), GW Brasília (+2 un)</t>
        </is>
      </c>
      <c r="L495" s="2" t="inlineStr">
        <is>
          <t>[Galpão Matriz] R23-PD-N304 (Qtd: 3); [Galpão Matriz] R23-PC-N403 (Qtd: 9)</t>
        </is>
      </c>
      <c r="M495" s="2" t="inlineStr">
        <is>
          <t>Abastecer/Compensar Pedido 641142 via Sobra: GW Matriz (+10 un), GW Goiânia (+2 un), GW Brasília (+2 un)</t>
        </is>
      </c>
    </row>
    <row r="496">
      <c r="A496" s="2" t="n">
        <v>641142</v>
      </c>
      <c r="B496" s="2" t="inlineStr">
        <is>
          <t>GW FILIAL BSB</t>
        </is>
      </c>
      <c r="C496" s="2" t="inlineStr">
        <is>
          <t>2026-09-10</t>
        </is>
      </c>
      <c r="D496" s="2" t="inlineStr">
        <is>
          <t>TRANSFERÊNCIA</t>
        </is>
      </c>
      <c r="E496" s="2" t="inlineStr">
        <is>
          <t>17696</t>
        </is>
      </c>
      <c r="F496" s="2" t="inlineStr">
        <is>
          <t>SWITCH (TP-LINK BR) TL SG1016D (BR) GIGA RACK V12.8/5</t>
        </is>
      </c>
      <c r="G496" s="2" t="n">
        <v>1</v>
      </c>
      <c r="H496" s="2" t="n">
        <v>25</v>
      </c>
      <c r="I496" s="2" t="n">
        <v>25</v>
      </c>
      <c r="J496" s="2" t="inlineStr">
        <is>
          <t>REF A TRANSFERNCIA DE ABASTECIMENTO (48412)</t>
        </is>
      </c>
      <c r="K496" s="2" t="inlineStr">
        <is>
          <t>GW Matriz (+69 un), GW Goiânia (+2 un), GW Brasília (+2 un)</t>
        </is>
      </c>
      <c r="L496" s="2" t="inlineStr">
        <is>
          <t>[Galpão Matriz] R22-PA-N401 (Qtd: 69)</t>
        </is>
      </c>
      <c r="M496" s="2" t="inlineStr">
        <is>
          <t>Abastecer/Compensar Pedido 641142 via Sobra: GW Matriz (+69 un), GW Goiânia (+2 un), GW Brasília (+2 un)</t>
        </is>
      </c>
    </row>
    <row r="497">
      <c r="A497" s="2" t="n">
        <v>641142</v>
      </c>
      <c r="B497" s="2" t="inlineStr">
        <is>
          <t>GW FILIAL BSB</t>
        </is>
      </c>
      <c r="C497" s="2" t="inlineStr">
        <is>
          <t>2026-09-10</t>
        </is>
      </c>
      <c r="D497" s="2" t="inlineStr">
        <is>
          <t>TRANSFERÊNCIA</t>
        </is>
      </c>
      <c r="E497" s="2" t="inlineStr">
        <is>
          <t>17347</t>
        </is>
      </c>
      <c r="F497" s="2" t="inlineStr">
        <is>
          <t xml:space="preserve">FONTE NOBREAK (VOLT) 380W (24V/05A)  FULL POWER </t>
        </is>
      </c>
      <c r="G497" s="2" t="n">
        <v>2</v>
      </c>
      <c r="H497" s="2" t="n">
        <v>25</v>
      </c>
      <c r="I497" s="2" t="n">
        <v>50</v>
      </c>
      <c r="J497" s="2" t="inlineStr">
        <is>
          <t>REF A TRANSFERNCIA DE ABASTECIMENTO (48412)</t>
        </is>
      </c>
      <c r="K497" s="2" t="inlineStr">
        <is>
          <t>GW Matriz (+2 un), GW Brasília (+2 un)</t>
        </is>
      </c>
      <c r="L497" s="2" t="inlineStr">
        <is>
          <t>[Galpão Matriz] R21-PA-N401 (Qtd: 2)</t>
        </is>
      </c>
      <c r="M497" s="2" t="inlineStr">
        <is>
          <t>Abastecer/Compensar Pedido 641142 via Sobra: GW Matriz (+2 un), GW Brasília (+2 un)</t>
        </is>
      </c>
    </row>
    <row r="498">
      <c r="A498" s="2" t="n">
        <v>641142</v>
      </c>
      <c r="B498" s="2" t="inlineStr">
        <is>
          <t>GW FILIAL BSB</t>
        </is>
      </c>
      <c r="C498" s="2" t="inlineStr">
        <is>
          <t>2026-09-10</t>
        </is>
      </c>
      <c r="D498" s="2" t="inlineStr">
        <is>
          <t>TRANSFERÊNCIA</t>
        </is>
      </c>
      <c r="E498" s="2" t="inlineStr">
        <is>
          <t>17310</t>
        </is>
      </c>
      <c r="F498" s="2" t="inlineStr">
        <is>
          <t xml:space="preserve">FONTE NOBREAK (VOLT) 380W (48V/05A) NEGATIVA FULL POWER </t>
        </is>
      </c>
      <c r="G498" s="2" t="n">
        <v>2</v>
      </c>
      <c r="H498" s="2" t="n">
        <v>25</v>
      </c>
      <c r="I498" s="2" t="n">
        <v>50</v>
      </c>
      <c r="J498" s="2" t="inlineStr">
        <is>
          <t>REF A TRANSFERNCIA DE ABASTECIMENTO (48412)</t>
        </is>
      </c>
      <c r="K498" s="2" t="inlineStr">
        <is>
          <t>GW Matriz (+2 un), GW Brasília (+2 un)</t>
        </is>
      </c>
      <c r="L498" s="2" t="inlineStr">
        <is>
          <t>[Galpão Matriz] R21-PA-N401 (Qtd: 2)</t>
        </is>
      </c>
      <c r="M498" s="2" t="inlineStr">
        <is>
          <t>Abastecer/Compensar Pedido 641142 via Sobra: GW Matriz (+2 un), GW Brasília (+2 un)</t>
        </is>
      </c>
    </row>
    <row r="499">
      <c r="A499" s="2" t="n">
        <v>641142</v>
      </c>
      <c r="B499" s="2" t="inlineStr">
        <is>
          <t>GW FILIAL BSB</t>
        </is>
      </c>
      <c r="C499" s="2" t="inlineStr">
        <is>
          <t>2026-09-10</t>
        </is>
      </c>
      <c r="D499" s="2" t="inlineStr">
        <is>
          <t>TRANSFERÊNCIA</t>
        </is>
      </c>
      <c r="E499" s="2" t="inlineStr">
        <is>
          <t>13830</t>
        </is>
      </c>
      <c r="F499" s="2" t="inlineStr">
        <is>
          <t>CAIXA ORGANIZADORA DE EQUIPAMENTOS (VOLT) C/ SUPORTE BATERIA</t>
        </is>
      </c>
      <c r="G499" s="2" t="n">
        <v>2</v>
      </c>
      <c r="H499" s="2" t="n">
        <v>25</v>
      </c>
      <c r="I499" s="2" t="n">
        <v>50</v>
      </c>
      <c r="J499" s="2" t="inlineStr">
        <is>
          <t>REF A TRANSFERNCIA DE ABASTECIMENTO (48412)</t>
        </is>
      </c>
      <c r="K499" s="2" t="inlineStr">
        <is>
          <t>GW Matriz (+8 un), GW Brasília (+2 un)</t>
        </is>
      </c>
      <c r="L499" s="2" t="inlineStr">
        <is>
          <t>[Galpão Matriz] R30-PA-N101 (Qtd: 8)</t>
        </is>
      </c>
      <c r="M499" s="2" t="inlineStr">
        <is>
          <t>Abastecer/Compensar Pedido 641142 via Sobra: GW Matriz (+8 un), GW Brasília (+2 un)</t>
        </is>
      </c>
    </row>
    <row r="500">
      <c r="A500" s="2" t="n">
        <v>641142</v>
      </c>
      <c r="B500" s="2" t="inlineStr">
        <is>
          <t>GW FILIAL BSB</t>
        </is>
      </c>
      <c r="C500" s="2" t="inlineStr">
        <is>
          <t>2026-09-10</t>
        </is>
      </c>
      <c r="D500" s="2" t="inlineStr">
        <is>
          <t>TRANSFERÊNCIA</t>
        </is>
      </c>
      <c r="E500" s="2" t="inlineStr">
        <is>
          <t>16855</t>
        </is>
      </c>
      <c r="F500" s="2" t="inlineStr">
        <is>
          <t>FRENTE FALSA FECHADA RACK (FIBRACEM) 4U 19POL PRETO</t>
        </is>
      </c>
      <c r="G500" s="2" t="n">
        <v>1</v>
      </c>
      <c r="H500" s="2" t="n">
        <v>25</v>
      </c>
      <c r="I500" s="2" t="n">
        <v>25</v>
      </c>
      <c r="J500" s="2" t="inlineStr">
        <is>
          <t>REF A TRANSFERNCIA DE ABASTECIMENTO (48412)</t>
        </is>
      </c>
      <c r="K500" s="2" t="inlineStr">
        <is>
          <t>GW Matriz (+13 un), GW Brasília (+2 un)</t>
        </is>
      </c>
      <c r="L500" s="2" t="inlineStr">
        <is>
          <t>[Galpão Matriz] R35-PA-N201 (Qtd: 13)</t>
        </is>
      </c>
      <c r="M500" s="2" t="inlineStr">
        <is>
          <t>Abastecer/Compensar Pedido 641142 via Sobra: GW Matriz (+13 un), GW Brasília (+2 un)</t>
        </is>
      </c>
    </row>
    <row r="501">
      <c r="A501" s="2" t="n">
        <v>641142</v>
      </c>
      <c r="B501" s="2" t="inlineStr">
        <is>
          <t>GW FILIAL BSB</t>
        </is>
      </c>
      <c r="C501" s="2" t="inlineStr">
        <is>
          <t>2026-09-10</t>
        </is>
      </c>
      <c r="D501" s="2" t="inlineStr">
        <is>
          <t>TRANSFERÊNCIA</t>
        </is>
      </c>
      <c r="E501" s="2" t="inlineStr">
        <is>
          <t>15580</t>
        </is>
      </c>
      <c r="F501" s="2" t="inlineStr">
        <is>
          <t>SUPORTE PARA CAIXA DE EMENDA</t>
        </is>
      </c>
      <c r="G501" s="2" t="n">
        <v>2</v>
      </c>
      <c r="H501" s="2" t="n">
        <v>25</v>
      </c>
      <c r="I501" s="2" t="n">
        <v>50</v>
      </c>
      <c r="J501" s="2" t="inlineStr">
        <is>
          <t>REF A TRANSFERNCIA DE ABASTECIMENTO (48412)</t>
        </is>
      </c>
      <c r="K501" s="2" t="inlineStr">
        <is>
          <t>GW Matriz (+1 un), GW Brasília (+2 un)</t>
        </is>
      </c>
      <c r="L501" s="2" t="inlineStr">
        <is>
          <t>[Galpão Matriz] R31-PA-N101 (Qtd: 3)</t>
        </is>
      </c>
      <c r="M501" s="2" t="inlineStr">
        <is>
          <t>Abastecer/Compensar Pedido 641142 via Sobra: GW Matriz (+1 un), GW Brasília (+2 un)</t>
        </is>
      </c>
    </row>
    <row r="502">
      <c r="A502" s="2" t="n">
        <v>641142</v>
      </c>
      <c r="B502" s="2" t="inlineStr">
        <is>
          <t>GW FILIAL BSB</t>
        </is>
      </c>
      <c r="C502" s="2" t="inlineStr">
        <is>
          <t>2026-09-10</t>
        </is>
      </c>
      <c r="D502" s="2" t="inlineStr">
        <is>
          <t>TRANSFERÊNCIA</t>
        </is>
      </c>
      <c r="E502" s="2" t="inlineStr">
        <is>
          <t>16937</t>
        </is>
      </c>
      <c r="F502" s="2" t="inlineStr">
        <is>
          <t>CARREGADOR MULTIFUNCIONAL INTELIGENTE (VOLT) 56V-30A</t>
        </is>
      </c>
      <c r="G502" s="2" t="n">
        <v>1</v>
      </c>
      <c r="H502" s="2" t="n">
        <v>25</v>
      </c>
      <c r="I502" s="2" t="n">
        <v>25</v>
      </c>
      <c r="J502" s="2" t="inlineStr">
        <is>
          <t>REF A TRANSFERNCIA DE ABASTECIMENTO (48412)</t>
        </is>
      </c>
      <c r="K502" s="2" t="inlineStr">
        <is>
          <t>GW Matriz (+4 un), GW Brasília (+1 un)</t>
        </is>
      </c>
      <c r="L502" s="2" t="inlineStr">
        <is>
          <t>[Galpão Matriz] R25-PB-N302 (Qtd: 4)</t>
        </is>
      </c>
      <c r="M502" s="2" t="inlineStr">
        <is>
          <t>Abastecer/Compensar Pedido 641142 via Sobra: GW Matriz (+4 un), GW Brasília (+1 un)</t>
        </is>
      </c>
    </row>
    <row r="503">
      <c r="A503" s="2" t="n">
        <v>641142</v>
      </c>
      <c r="B503" s="2" t="inlineStr">
        <is>
          <t>GW FILIAL BSB</t>
        </is>
      </c>
      <c r="C503" s="2" t="inlineStr">
        <is>
          <t>2026-09-10</t>
        </is>
      </c>
      <c r="D503" s="2" t="inlineStr">
        <is>
          <t>TRANSFERÊNCIA</t>
        </is>
      </c>
      <c r="E503" s="2" t="inlineStr">
        <is>
          <t>14450</t>
        </is>
      </c>
      <c r="F503" s="2" t="inlineStr">
        <is>
          <t>BANDEJA FIXA PARA RACK FRONTAL 19 1U 300MM</t>
        </is>
      </c>
      <c r="G503" s="2" t="n">
        <v>1</v>
      </c>
      <c r="H503" s="2" t="n">
        <v>25</v>
      </c>
      <c r="I503" s="2" t="n">
        <v>25</v>
      </c>
      <c r="J503" s="2" t="inlineStr">
        <is>
          <t>REF A TRANSFERNCIA DE ABASTECIMENTO (48412)</t>
        </is>
      </c>
      <c r="K503" s="2" t="inlineStr">
        <is>
          <t>GW Matriz (+2 un), GW Goiânia (+2 un), GW Brasília (+1 un)</t>
        </is>
      </c>
      <c r="L503" s="2" t="inlineStr">
        <is>
          <t>[Galpão Matriz] R19-PB-N304 (Qtd: 5)</t>
        </is>
      </c>
      <c r="M503" s="2" t="inlineStr">
        <is>
          <t>Abastecer/Compensar Pedido 641142 via Sobra: GW Matriz (+2 un), GW Goiânia (+2 un), GW Brasília (+1 un)</t>
        </is>
      </c>
    </row>
    <row r="504">
      <c r="A504" s="2" t="n">
        <v>641142</v>
      </c>
      <c r="B504" s="2" t="inlineStr">
        <is>
          <t>GW FILIAL BSB</t>
        </is>
      </c>
      <c r="C504" s="2" t="inlineStr">
        <is>
          <t>2026-09-10</t>
        </is>
      </c>
      <c r="D504" s="2" t="inlineStr">
        <is>
          <t>TRANSFERÊNCIA</t>
        </is>
      </c>
      <c r="E504" s="2" t="inlineStr">
        <is>
          <t>17049</t>
        </is>
      </c>
      <c r="F504" s="2" t="inlineStr">
        <is>
          <t>INVERSOR SENOIDAL (VOLT) 48VDC SAIDA 220(VAC)60HZ 1000W</t>
        </is>
      </c>
      <c r="G504" s="2" t="n">
        <v>2</v>
      </c>
      <c r="H504" s="2" t="n">
        <v>25</v>
      </c>
      <c r="I504" s="2" t="n">
        <v>50</v>
      </c>
      <c r="J504" s="2" t="inlineStr">
        <is>
          <t>REF A TRANSFERNCIA DE ABASTECIMENTO (48412)</t>
        </is>
      </c>
      <c r="K504" s="2" t="inlineStr">
        <is>
          <t>GW Matriz (+1 un), GW Brasília (+2 un)</t>
        </is>
      </c>
      <c r="L504" s="2" t="inlineStr">
        <is>
          <t>[Galpão Matriz] R21-PB-N402 (Qtd: 1)</t>
        </is>
      </c>
      <c r="M504" s="2" t="inlineStr">
        <is>
          <t>Abastecer/Compensar Pedido 641142 via Sobra: GW Matriz (+1 un), GW Brasília (+2 un)</t>
        </is>
      </c>
    </row>
    <row r="505">
      <c r="A505" s="2" t="n">
        <v>641142</v>
      </c>
      <c r="B505" s="2" t="inlineStr">
        <is>
          <t>GW FILIAL BSB</t>
        </is>
      </c>
      <c r="C505" s="2" t="inlineStr">
        <is>
          <t>2026-09-10</t>
        </is>
      </c>
      <c r="D505" s="2" t="inlineStr">
        <is>
          <t>TRANSFERÊNCIA</t>
        </is>
      </c>
      <c r="E505" s="2" t="inlineStr">
        <is>
          <t>13874</t>
        </is>
      </c>
      <c r="F505" s="2" t="inlineStr">
        <is>
          <t>INVERSOR SENOIDAL (VOLT) 48 VDC 220 (AC) 750 VA</t>
        </is>
      </c>
      <c r="G505" s="2" t="n">
        <v>1</v>
      </c>
      <c r="H505" s="2" t="n">
        <v>25</v>
      </c>
      <c r="I505" s="2" t="n">
        <v>25</v>
      </c>
      <c r="J505" s="2" t="inlineStr">
        <is>
          <t>REF A TRANSFERNCIA DE ABASTECIMENTO (48412)</t>
        </is>
      </c>
      <c r="K505" s="2" t="inlineStr">
        <is>
          <t>GW Matriz (+15 un), GW Brasília (+1 un)</t>
        </is>
      </c>
      <c r="L505" s="2" t="inlineStr">
        <is>
          <t>[Galpão Matriz] R21-PB-N402 (Qtd: 15)</t>
        </is>
      </c>
      <c r="M505" s="2" t="inlineStr">
        <is>
          <t>Abastecer/Compensar Pedido 641142 via Sobra: GW Matriz (+15 un), GW Brasília (+1 un)</t>
        </is>
      </c>
    </row>
    <row r="506">
      <c r="A506" s="2" t="n">
        <v>641142</v>
      </c>
      <c r="B506" s="2" t="inlineStr">
        <is>
          <t>GW FILIAL BSB</t>
        </is>
      </c>
      <c r="C506" s="2" t="inlineStr">
        <is>
          <t>2026-09-10</t>
        </is>
      </c>
      <c r="D506" s="2" t="inlineStr">
        <is>
          <t>TRANSFERÊNCIA</t>
        </is>
      </c>
      <c r="E506" s="2" t="inlineStr">
        <is>
          <t>1477</t>
        </is>
      </c>
      <c r="F506" s="2" t="inlineStr">
        <is>
          <t>INVERSOR (VOLT) 24V P/ 220V (AC) (27W)</t>
        </is>
      </c>
      <c r="G506" s="2" t="n">
        <v>1</v>
      </c>
      <c r="H506" s="2" t="n">
        <v>25</v>
      </c>
      <c r="I506" s="2" t="n">
        <v>25</v>
      </c>
      <c r="J506" s="2" t="inlineStr">
        <is>
          <t>REF A TRANSFERNCIA DE ABASTECIMENTO (48412)</t>
        </is>
      </c>
      <c r="K506" s="2" t="inlineStr">
        <is>
          <t>GW Matriz (+22 un), GW Brasília (+1 un)</t>
        </is>
      </c>
      <c r="L506" s="2" t="inlineStr">
        <is>
          <t>[Galpão Matriz] R21-PB-N402 (Qtd: 22)</t>
        </is>
      </c>
      <c r="M506" s="2" t="inlineStr">
        <is>
          <t>Abastecer/Compensar Pedido 641142 via Sobra: GW Matriz (+22 un), GW Brasília (+1 un)</t>
        </is>
      </c>
    </row>
    <row r="507">
      <c r="A507" s="2" t="n">
        <v>641142</v>
      </c>
      <c r="B507" s="2" t="inlineStr">
        <is>
          <t>GW FILIAL BSB</t>
        </is>
      </c>
      <c r="C507" s="2" t="inlineStr">
        <is>
          <t>2026-09-10</t>
        </is>
      </c>
      <c r="D507" s="2" t="inlineStr">
        <is>
          <t>TRANSFERÊNCIA</t>
        </is>
      </c>
      <c r="E507" s="2" t="inlineStr">
        <is>
          <t>17051</t>
        </is>
      </c>
      <c r="F507" s="2" t="inlineStr">
        <is>
          <t>INVERSOR SENOIDAL(VOLT)48VDC SAIDA 220VAC 60HZ 1000/1000W 2U</t>
        </is>
      </c>
      <c r="G507" s="2" t="n">
        <v>1</v>
      </c>
      <c r="H507" s="2" t="n">
        <v>25</v>
      </c>
      <c r="I507" s="2" t="n">
        <v>25</v>
      </c>
      <c r="J507" s="2" t="inlineStr">
        <is>
          <t>REF A TRANSFERNCIA DE ABASTECIMENTO (48412)</t>
        </is>
      </c>
      <c r="K507" s="2" t="inlineStr">
        <is>
          <t>GW Matriz (+1 un), GW Brasília (+1 un)</t>
        </is>
      </c>
      <c r="L507" s="2" t="inlineStr">
        <is>
          <t>[Galpão Matriz] R21-PC-N503 (Qtd: 2)</t>
        </is>
      </c>
      <c r="M507" s="2" t="inlineStr">
        <is>
          <t>Abastecer/Compensar Pedido 641142 via Sobra: GW Matriz (+1 un), GW Brasília (+1 un)</t>
        </is>
      </c>
    </row>
    <row r="508">
      <c r="A508" s="2" t="n">
        <v>641142</v>
      </c>
      <c r="B508" s="2" t="inlineStr">
        <is>
          <t>GW FILIAL BSB</t>
        </is>
      </c>
      <c r="C508" s="2" t="inlineStr">
        <is>
          <t>2026-09-10</t>
        </is>
      </c>
      <c r="D508" s="2" t="inlineStr">
        <is>
          <t>TRANSFERÊNCIA</t>
        </is>
      </c>
      <c r="E508" s="2" t="inlineStr">
        <is>
          <t>13475</t>
        </is>
      </c>
      <c r="F508" s="2" t="inlineStr">
        <is>
          <t>KIT MANUTENCAO OTDR (AQ1000)</t>
        </is>
      </c>
      <c r="G508" s="2" t="n">
        <v>2</v>
      </c>
      <c r="H508" s="2" t="n">
        <v>25</v>
      </c>
      <c r="I508" s="2" t="n">
        <v>50</v>
      </c>
      <c r="J508" s="2" t="inlineStr">
        <is>
          <t>REF A TRANSFERNCIA DE ABASTECIMENTO (48412)</t>
        </is>
      </c>
      <c r="K508" s="2" t="inlineStr">
        <is>
          <t>GW Matriz (+1 un), GW Brasília (+2 un)</t>
        </is>
      </c>
      <c r="L508" s="2" t="inlineStr">
        <is>
          <t>[Galpão Matriz] R23-PA-N201 (Qtd: 1)</t>
        </is>
      </c>
      <c r="M508" s="2" t="inlineStr">
        <is>
          <t>Abastecer/Compensar Pedido 641142 via Sobra: GW Matriz (+1 un), GW Brasília (+2 un)</t>
        </is>
      </c>
    </row>
    <row r="509">
      <c r="A509" s="2" t="n">
        <v>641142</v>
      </c>
      <c r="B509" s="2" t="inlineStr">
        <is>
          <t>GW FILIAL BSB</t>
        </is>
      </c>
      <c r="C509" s="2" t="inlineStr">
        <is>
          <t>2026-09-10</t>
        </is>
      </c>
      <c r="D509" s="2" t="inlineStr">
        <is>
          <t>TRANSFERÊNCIA</t>
        </is>
      </c>
      <c r="E509" s="2" t="inlineStr">
        <is>
          <t>13128</t>
        </is>
      </c>
      <c r="F509" s="2" t="inlineStr">
        <is>
          <t>FONTE NOBREAK (VOLT) 250W PLUS NEGATIVA (48V/5A) 5PORTA GIGA</t>
        </is>
      </c>
      <c r="G509" s="2" t="n">
        <v>2</v>
      </c>
      <c r="H509" s="2" t="n">
        <v>25</v>
      </c>
      <c r="I509" s="2" t="n">
        <v>50</v>
      </c>
      <c r="J509" s="2" t="inlineStr">
        <is>
          <t>REF A TRANSFERNCIA DE ABASTECIMENTO (48412)</t>
        </is>
      </c>
      <c r="K509" s="2" t="inlineStr">
        <is>
          <t>GW Matriz (+3 un), GW Brasília (+2 un)</t>
        </is>
      </c>
      <c r="L509" s="2" t="inlineStr">
        <is>
          <t>[Galpão Matriz] R21-PA-N201 (Qtd: 3)</t>
        </is>
      </c>
      <c r="M509" s="2" t="inlineStr">
        <is>
          <t>Abastecer/Compensar Pedido 641142 via Sobra: GW Matriz (+3 un), GW Brasília (+2 un)</t>
        </is>
      </c>
    </row>
    <row r="510">
      <c r="A510" s="2" t="n">
        <v>641142</v>
      </c>
      <c r="B510" s="2" t="inlineStr">
        <is>
          <t>GW FILIAL BSB</t>
        </is>
      </c>
      <c r="C510" s="2" t="inlineStr">
        <is>
          <t>2026-09-10</t>
        </is>
      </c>
      <c r="D510" s="2" t="inlineStr">
        <is>
          <t>TRANSFERÊNCIA</t>
        </is>
      </c>
      <c r="E510" s="2" t="inlineStr">
        <is>
          <t>16990</t>
        </is>
      </c>
      <c r="F510" s="2" t="inlineStr">
        <is>
          <t>FONTE NOBREAK DE BATERIA (VOLT) MINI MAX 13,8V/2A P4 1 CABO</t>
        </is>
      </c>
      <c r="G510" s="2" t="n">
        <v>3</v>
      </c>
      <c r="H510" s="2" t="n">
        <v>25</v>
      </c>
      <c r="I510" s="2" t="n">
        <v>75</v>
      </c>
      <c r="J510" s="2" t="inlineStr">
        <is>
          <t>REF A TRANSFERNCIA DE ABASTECIMENTO (48412)</t>
        </is>
      </c>
      <c r="K510" s="2" t="inlineStr">
        <is>
          <t>GW Matriz (+5 un), GW Brasília (+3 un)</t>
        </is>
      </c>
      <c r="L510" s="2" t="inlineStr">
        <is>
          <t>[Galpão Matriz] R21-PC-N303 (Qtd: 5)</t>
        </is>
      </c>
      <c r="M510" s="2" t="inlineStr">
        <is>
          <t>Abastecer/Compensar Pedido 641142 via Sobra: GW Matriz (+5 un), GW Brasília (+3 un)</t>
        </is>
      </c>
    </row>
    <row r="511">
      <c r="A511" s="2" t="n">
        <v>641142</v>
      </c>
      <c r="B511" s="2" t="inlineStr">
        <is>
          <t>GW FILIAL BSB</t>
        </is>
      </c>
      <c r="C511" s="2" t="inlineStr">
        <is>
          <t>2026-09-10</t>
        </is>
      </c>
      <c r="D511" s="2" t="inlineStr">
        <is>
          <t>TRANSFERÊNCIA</t>
        </is>
      </c>
      <c r="E511" s="2" t="inlineStr">
        <is>
          <t>225</t>
        </is>
      </c>
      <c r="F511" s="2" t="inlineStr">
        <is>
          <t xml:space="preserve">BULLET M2 HP (UBIQUITI) 2.4GHZ (600MW) </t>
        </is>
      </c>
      <c r="G511" s="2" t="n">
        <v>4</v>
      </c>
      <c r="H511" s="2" t="n">
        <v>25</v>
      </c>
      <c r="I511" s="2" t="n">
        <v>100</v>
      </c>
      <c r="J511" s="2" t="inlineStr">
        <is>
          <t>REF A TRANSFERNCIA DE ABASTECIMENTO (48412)</t>
        </is>
      </c>
      <c r="K511" s="2" t="inlineStr">
        <is>
          <t>GW Matriz (+8 un), GW Goiânia (+2 un), GW Brasília (+5 un)</t>
        </is>
      </c>
      <c r="L511" s="2" t="inlineStr">
        <is>
          <t>[PY] R55-PC-N303 (Qtd: 8)</t>
        </is>
      </c>
      <c r="M511" s="2" t="inlineStr">
        <is>
          <t>Abastecer/Compensar Pedido 641142 via Sobra: GW Matriz (+8 un), GW Goiânia (+2 un), GW Brasília (+5 un)</t>
        </is>
      </c>
    </row>
    <row r="512">
      <c r="A512" s="2" t="n">
        <v>641142</v>
      </c>
      <c r="B512" s="2" t="inlineStr">
        <is>
          <t>GW FILIAL BSB</t>
        </is>
      </c>
      <c r="C512" s="2" t="inlineStr">
        <is>
          <t>2026-09-10</t>
        </is>
      </c>
      <c r="D512" s="2" t="inlineStr">
        <is>
          <t>TRANSFERÊNCIA</t>
        </is>
      </c>
      <c r="E512" s="2" t="inlineStr">
        <is>
          <t>4772</t>
        </is>
      </c>
      <c r="F512" s="2" t="inlineStr">
        <is>
          <t>FONTE (UBIQUITI) POE AIR FIBER (5F/5U/24HD) 50/1.2A (50/60W)</t>
        </is>
      </c>
      <c r="G512" s="2" t="n">
        <v>5</v>
      </c>
      <c r="H512" s="2" t="n">
        <v>25</v>
      </c>
      <c r="I512" s="2" t="n">
        <v>125</v>
      </c>
      <c r="J512" s="2" t="inlineStr">
        <is>
          <t>REF A TRANSFERNCIA DE ABASTECIMENTO (48412)</t>
        </is>
      </c>
      <c r="K512" s="2" t="inlineStr">
        <is>
          <t>GW Matriz (+28 un), GW Brasília (+6 un)</t>
        </is>
      </c>
      <c r="L512" s="2" t="inlineStr">
        <is>
          <t>[PY] R51-PA-N201 (Qtd: 28)</t>
        </is>
      </c>
      <c r="M512" s="2" t="inlineStr">
        <is>
          <t>Abastecer/Compensar Pedido 641142 via Sobra: GW Matriz (+28 un), GW Brasília (+6 un)</t>
        </is>
      </c>
    </row>
    <row r="513">
      <c r="A513" s="2" t="n">
        <v>641142</v>
      </c>
      <c r="B513" s="2" t="inlineStr">
        <is>
          <t>GW FILIAL BSB</t>
        </is>
      </c>
      <c r="C513" s="2" t="inlineStr">
        <is>
          <t>2026-09-10</t>
        </is>
      </c>
      <c r="D513" s="2" t="inlineStr">
        <is>
          <t>TRANSFERÊNCIA</t>
        </is>
      </c>
      <c r="E513" s="2" t="inlineStr">
        <is>
          <t>5000</t>
        </is>
      </c>
      <c r="F513" s="2" t="inlineStr">
        <is>
          <t>FONTE NOBREAK (VOLT) 380W (48V/7.5A) NEGATIVA F. POWER 1U</t>
        </is>
      </c>
      <c r="G513" s="2" t="n">
        <v>2</v>
      </c>
      <c r="H513" s="2" t="n">
        <v>25</v>
      </c>
      <c r="I513" s="2" t="n">
        <v>50</v>
      </c>
      <c r="J513" s="2" t="inlineStr">
        <is>
          <t>REF A TRANSFERNCIA DE ABASTECIMENTO (48412)</t>
        </is>
      </c>
      <c r="K513" s="2" t="inlineStr">
        <is>
          <t>GW Matriz (+4 un), GW Goiânia (+2 un), GW Brasília (+2 un)</t>
        </is>
      </c>
      <c r="L513" s="2" t="inlineStr">
        <is>
          <t>[Galpão Matriz] R21-PA-N301 (Qtd: 4)</t>
        </is>
      </c>
      <c r="M513" s="2" t="inlineStr">
        <is>
          <t>Abastecer/Compensar Pedido 641142 via Sobra: GW Matriz (+4 un), GW Goiânia (+2 un), GW Brasília (+2 un)</t>
        </is>
      </c>
    </row>
    <row r="514">
      <c r="A514" s="2" t="n">
        <v>641142</v>
      </c>
      <c r="B514" s="2" t="inlineStr">
        <is>
          <t>GW FILIAL BSB</t>
        </is>
      </c>
      <c r="C514" s="2" t="inlineStr">
        <is>
          <t>2026-09-10</t>
        </is>
      </c>
      <c r="D514" s="2" t="inlineStr">
        <is>
          <t>TRANSFERÊNCIA</t>
        </is>
      </c>
      <c r="E514" s="2" t="inlineStr">
        <is>
          <t>17491</t>
        </is>
      </c>
      <c r="F514" s="2" t="inlineStr">
        <is>
          <t xml:space="preserve">FONTE ( MAX AMPER ) 12VDC 2A </t>
        </is>
      </c>
      <c r="G514" s="2" t="n">
        <v>3</v>
      </c>
      <c r="H514" s="2" t="n">
        <v>25</v>
      </c>
      <c r="I514" s="2" t="n">
        <v>75</v>
      </c>
      <c r="J514" s="2" t="inlineStr">
        <is>
          <t>REF A TRANSFERNCIA DE ABASTECIMENTO (48412)</t>
        </is>
      </c>
      <c r="K514" s="2" t="inlineStr">
        <is>
          <t>GW Matriz (+38 un), GW Goiânia (+47 un), GW Brasília (+6 un)</t>
        </is>
      </c>
      <c r="L514" s="2" t="inlineStr">
        <is>
          <t>[Galpão Matriz] R25-PB-N202 (Qtd: 336); [Galpão Matriz] R21-PD-N104 (Qtd: 125)</t>
        </is>
      </c>
      <c r="M514" s="2" t="inlineStr">
        <is>
          <t>Abastecer/Compensar Pedido 641142 via Sobra: GW Matriz (+38 un), GW Goiânia (+47 un), GW Brasília (+6 un)</t>
        </is>
      </c>
    </row>
    <row r="515">
      <c r="A515" s="2" t="n">
        <v>641142</v>
      </c>
      <c r="B515" s="2" t="inlineStr">
        <is>
          <t>GW FILIAL BSB</t>
        </is>
      </c>
      <c r="C515" s="2" t="inlineStr">
        <is>
          <t>2026-09-10</t>
        </is>
      </c>
      <c r="D515" s="2" t="inlineStr">
        <is>
          <t>TRANSFERÊNCIA</t>
        </is>
      </c>
      <c r="E515" s="2" t="inlineStr">
        <is>
          <t>6049</t>
        </is>
      </c>
      <c r="F515" s="2" t="inlineStr">
        <is>
          <t>FONTE (MIKROTIK) 24V/ 0.38A (SXT)</t>
        </is>
      </c>
      <c r="G515" s="2" t="n">
        <v>4</v>
      </c>
      <c r="H515" s="2" t="n">
        <v>25</v>
      </c>
      <c r="I515" s="2" t="n">
        <v>100</v>
      </c>
      <c r="J515" s="2" t="inlineStr">
        <is>
          <t>REF A TRANSFERNCIA DE ABASTECIMENTO (48412)</t>
        </is>
      </c>
      <c r="K515" s="2" t="inlineStr">
        <is>
          <t>GW Matriz (+39 un), GW Brasília (+5 un)</t>
        </is>
      </c>
      <c r="L515" s="2" t="inlineStr">
        <is>
          <t>[PY] R51-PA-N201 (Qtd: 39)</t>
        </is>
      </c>
      <c r="M515" s="2" t="inlineStr">
        <is>
          <t>Abastecer/Compensar Pedido 641142 via Sobra: GW Matriz (+39 un), GW Brasília (+5 un)</t>
        </is>
      </c>
    </row>
    <row r="516">
      <c r="A516" s="2" t="n">
        <v>641142</v>
      </c>
      <c r="B516" s="2" t="inlineStr">
        <is>
          <t>GW FILIAL BSB</t>
        </is>
      </c>
      <c r="C516" s="2" t="inlineStr">
        <is>
          <t>2026-09-10</t>
        </is>
      </c>
      <c r="D516" s="2" t="inlineStr">
        <is>
          <t>TRANSFERÊNCIA</t>
        </is>
      </c>
      <c r="E516" s="2" t="inlineStr">
        <is>
          <t>13541</t>
        </is>
      </c>
      <c r="F516" s="2" t="inlineStr">
        <is>
          <t>FIO DE ESPINAR DIELETRICO 105M</t>
        </is>
      </c>
      <c r="G516" s="2" t="n">
        <v>16</v>
      </c>
      <c r="H516" s="2" t="n">
        <v>25</v>
      </c>
      <c r="I516" s="2" t="n">
        <v>400</v>
      </c>
      <c r="J516" s="2" t="inlineStr">
        <is>
          <t>REF A TRANSFERNCIA DE ABASTECIMENTO (48412)</t>
        </is>
      </c>
      <c r="K516" s="2" t="inlineStr">
        <is>
          <t>GW Matriz (+85 un), GW Goiânia (+9 un), GW Brasília (+20 un)</t>
        </is>
      </c>
      <c r="L516" s="2" t="inlineStr">
        <is>
          <t>[Galpão Matriz] R16-PG-N213 (Qtd: 223); [Galpão Matriz] R15-PB-N103 (Qtd: 245)</t>
        </is>
      </c>
      <c r="M516" s="2" t="inlineStr">
        <is>
          <t>Abastecer/Compensar Pedido 641142 via Sobra: GW Matriz (+85 un), GW Goiânia (+9 un), GW Brasília (+20 un)</t>
        </is>
      </c>
    </row>
    <row r="517">
      <c r="A517" s="2" t="n">
        <v>641142</v>
      </c>
      <c r="B517" s="2" t="inlineStr">
        <is>
          <t>GW FILIAL BSB</t>
        </is>
      </c>
      <c r="C517" s="2" t="inlineStr">
        <is>
          <t>2026-09-10</t>
        </is>
      </c>
      <c r="D517" s="2" t="inlineStr">
        <is>
          <t>TRANSFERÊNCIA</t>
        </is>
      </c>
      <c r="E517" s="2" t="inlineStr">
        <is>
          <t>17114</t>
        </is>
      </c>
      <c r="F517" s="2" t="inlineStr">
        <is>
          <t>PARAFUSO OLHAL REDONDO 12X300MM</t>
        </is>
      </c>
      <c r="G517" s="2" t="n">
        <v>15</v>
      </c>
      <c r="H517" s="2" t="n">
        <v>25</v>
      </c>
      <c r="I517" s="2" t="n">
        <v>375</v>
      </c>
      <c r="J517" s="2" t="inlineStr">
        <is>
          <t>REF A TRANSFERNCIA DE ABASTECIMENTO (48412)</t>
        </is>
      </c>
      <c r="K517" s="2" t="inlineStr">
        <is>
          <t>GW Matriz (+1796 un), GW Goiânia (+60 un), GW Brasília (+16 un)</t>
        </is>
      </c>
      <c r="L517" s="2" t="inlineStr">
        <is>
          <t>[Galpão Esquina] R60-PC-N205 (Qtd: 1796)</t>
        </is>
      </c>
      <c r="M517" s="2" t="inlineStr">
        <is>
          <t>Abastecer/Compensar Pedido 641142 via Sobra: GW Matriz (+1796 un), GW Goiânia (+60 un), GW Brasília (+16 un)</t>
        </is>
      </c>
    </row>
    <row r="518">
      <c r="A518" s="2" t="n">
        <v>641142</v>
      </c>
      <c r="B518" s="2" t="inlineStr">
        <is>
          <t>GW FILIAL BSB</t>
        </is>
      </c>
      <c r="C518" s="2" t="inlineStr">
        <is>
          <t>2026-09-10</t>
        </is>
      </c>
      <c r="D518" s="2" t="inlineStr">
        <is>
          <t>TRANSFERÊNCIA</t>
        </is>
      </c>
      <c r="E518" s="2" t="inlineStr">
        <is>
          <t>17478</t>
        </is>
      </c>
      <c r="F518" s="2" t="inlineStr">
        <is>
          <t>ALCA LACO PREF. CORD. DIE 6.4MM (1/4) 10UND (3VIAS) 390 MM</t>
        </is>
      </c>
      <c r="G518" s="2" t="n">
        <v>42</v>
      </c>
      <c r="H518" s="2" t="n">
        <v>25</v>
      </c>
      <c r="I518" s="2" t="n">
        <v>1050</v>
      </c>
      <c r="J518" s="2" t="inlineStr">
        <is>
          <t>REF A TRANSFERNCIA DE ABASTECIMENTO (48412)</t>
        </is>
      </c>
      <c r="K518" s="2" t="inlineStr">
        <is>
          <t>GW Matriz (+444 un), GW Brasília (+42 un)</t>
        </is>
      </c>
      <c r="L518" s="2" t="inlineStr">
        <is>
          <t>[Galpão Matriz] R8-PC-N205 (Qtd: 444)</t>
        </is>
      </c>
      <c r="M518" s="2" t="inlineStr">
        <is>
          <t>Abastecer/Compensar Pedido 641142 via Sobra: GW Matriz (+444 un), GW Brasília (+42 un)</t>
        </is>
      </c>
    </row>
    <row r="519">
      <c r="A519" s="2" t="n">
        <v>641142</v>
      </c>
      <c r="B519" s="2" t="inlineStr">
        <is>
          <t>GW FILIAL BSB</t>
        </is>
      </c>
      <c r="C519" s="2" t="inlineStr">
        <is>
          <t>2026-09-10</t>
        </is>
      </c>
      <c r="D519" s="2" t="inlineStr">
        <is>
          <t>TRANSFERÊNCIA</t>
        </is>
      </c>
      <c r="E519" s="2" t="inlineStr">
        <is>
          <t>18333</t>
        </is>
      </c>
      <c r="F519" s="2" t="inlineStr">
        <is>
          <t>LACO PREF. CORD. DIE 6.4MM (1/4) 10UND (3VIAS)</t>
        </is>
      </c>
      <c r="G519" s="2" t="n">
        <v>5</v>
      </c>
      <c r="H519" s="2" t="n">
        <v>25</v>
      </c>
      <c r="I519" s="2" t="n">
        <v>125</v>
      </c>
      <c r="J519" s="2" t="inlineStr">
        <is>
          <t>REF A TRANSFERNCIA DE ABASTECIMENTO (48412)</t>
        </is>
      </c>
      <c r="K519" s="2" t="inlineStr">
        <is>
          <t>GW Matriz (+103 un), GW Goiânia (+4 un), GW Brasília (+5 un)</t>
        </is>
      </c>
      <c r="L519" s="2" t="inlineStr">
        <is>
          <t>[Galpão Matriz] R8-PB-N304 (Qtd: 60); [Galpão Matriz] R8-PC-N205 (Qtd: 162)</t>
        </is>
      </c>
      <c r="M519" s="2" t="inlineStr">
        <is>
          <t>Abastecer/Compensar Pedido 641142 via Sobra: GW Matriz (+103 un), GW Goiânia (+4 un), GW Brasília (+5 un)</t>
        </is>
      </c>
    </row>
    <row r="520">
      <c r="A520" s="2" t="n">
        <v>641142</v>
      </c>
      <c r="B520" s="2" t="inlineStr">
        <is>
          <t>GW FILIAL BSB</t>
        </is>
      </c>
      <c r="C520" s="2" t="inlineStr">
        <is>
          <t>2026-09-10</t>
        </is>
      </c>
      <c r="D520" s="2" t="inlineStr">
        <is>
          <t>TRANSFERÊNCIA</t>
        </is>
      </c>
      <c r="E520" s="2" t="inlineStr">
        <is>
          <t>18326</t>
        </is>
      </c>
      <c r="F520" s="2" t="inlineStr">
        <is>
          <t>ALCA  8 A 8,60MM (10UN) LONGO ALUM 4V</t>
        </is>
      </c>
      <c r="G520" s="2" t="n">
        <v>10</v>
      </c>
      <c r="H520" s="2" t="n">
        <v>25</v>
      </c>
      <c r="I520" s="2" t="n">
        <v>250</v>
      </c>
      <c r="J520" s="2" t="inlineStr">
        <is>
          <t>REF A TRANSFERNCIA DE ABASTECIMENTO (48412)</t>
        </is>
      </c>
      <c r="K520" s="2" t="inlineStr">
        <is>
          <t>GW Matriz (+38 un), GW Goiânia (+25 un), GW Brasília (+10 un)</t>
        </is>
      </c>
      <c r="L520" s="2" t="inlineStr">
        <is>
          <t>[Galpão Matriz] R11-PA-N201 (Qtd: 102); [Galpão Matriz] R11-PA-N202 (Qtd: 26); [Galpão Matriz] R11-PB-N204 (Qtd: 60)</t>
        </is>
      </c>
      <c r="M520" s="2" t="inlineStr">
        <is>
          <t>Abastecer/Compensar Pedido 641142 via Sobra: GW Matriz (+38 un), GW Goiânia (+25 un), GW Brasília (+10 un)</t>
        </is>
      </c>
    </row>
    <row r="521">
      <c r="A521" s="2" t="n">
        <v>641142</v>
      </c>
      <c r="B521" s="2" t="inlineStr">
        <is>
          <t>GW FILIAL BSB</t>
        </is>
      </c>
      <c r="C521" s="2" t="inlineStr">
        <is>
          <t>2026-09-10</t>
        </is>
      </c>
      <c r="D521" s="2" t="inlineStr">
        <is>
          <t>TRANSFERÊNCIA</t>
        </is>
      </c>
      <c r="E521" s="2" t="inlineStr">
        <is>
          <t>14040</t>
        </is>
      </c>
      <c r="F521" s="2" t="inlineStr">
        <is>
          <t xml:space="preserve">ALCA ANCORAGEM 16,10 / 17,1MM (10UND) VAO 120/200 </t>
        </is>
      </c>
      <c r="G521" s="2" t="n">
        <v>20</v>
      </c>
      <c r="H521" s="2" t="n">
        <v>25</v>
      </c>
      <c r="I521" s="2" t="n">
        <v>500</v>
      </c>
      <c r="J521" s="2" t="inlineStr">
        <is>
          <t>REF A TRANSFERNCIA DE ABASTECIMENTO (48412)</t>
        </is>
      </c>
      <c r="K521" s="2" t="inlineStr">
        <is>
          <t>GW Matriz (+169 un), GW Brasília (+20 un)</t>
        </is>
      </c>
      <c r="L521" s="2" t="inlineStr">
        <is>
          <t>[Galpão Matriz] R16-PG-N314 (Qtd: 89); [Galpão Matriz] R16-PH-N315 (Qtd: 80)</t>
        </is>
      </c>
      <c r="M521" s="2" t="inlineStr">
        <is>
          <t>Abastecer/Compensar Pedido 641142 via Sobra: GW Matriz (+169 un), GW Brasília (+20 un)</t>
        </is>
      </c>
    </row>
    <row r="522">
      <c r="A522" s="2" t="n">
        <v>641142</v>
      </c>
      <c r="B522" s="2" t="inlineStr">
        <is>
          <t>GW FILIAL BSB</t>
        </is>
      </c>
      <c r="C522" s="2" t="inlineStr">
        <is>
          <t>2026-09-10</t>
        </is>
      </c>
      <c r="D522" s="2" t="inlineStr">
        <is>
          <t>TRANSFERÊNCIA</t>
        </is>
      </c>
      <c r="E522" s="2" t="inlineStr">
        <is>
          <t>13954</t>
        </is>
      </c>
      <c r="F522" s="2" t="inlineStr">
        <is>
          <t>ESTICADOR FIO (DROP) FIG8 (AMARELO)</t>
        </is>
      </c>
      <c r="G522" s="2" t="n">
        <v>25</v>
      </c>
      <c r="H522" s="2" t="n">
        <v>25</v>
      </c>
      <c r="I522" s="2" t="n">
        <v>625</v>
      </c>
      <c r="J522" s="2" t="inlineStr">
        <is>
          <t>REF A TRANSFERNCIA DE ABASTECIMENTO (48412)</t>
        </is>
      </c>
      <c r="K522" s="2" t="inlineStr">
        <is>
          <t>GW Matriz (+600 un), GW Goiânia (+100 un), GW Brasília (+50 un)</t>
        </is>
      </c>
      <c r="L522" s="2" t="inlineStr">
        <is>
          <t>[Galpão Matriz] R7-PB-N103 (Qtd: 800)</t>
        </is>
      </c>
      <c r="M522" s="2" t="inlineStr">
        <is>
          <t>Abastecer/Compensar Pedido 641142 via Sobra: GW Matriz (+600 un), GW Goiânia (+100 un), GW Brasília (+50 un)</t>
        </is>
      </c>
    </row>
    <row r="523">
      <c r="A523" s="2" t="n">
        <v>641142</v>
      </c>
      <c r="B523" s="2" t="inlineStr">
        <is>
          <t>GW FILIAL BSB</t>
        </is>
      </c>
      <c r="C523" s="2" t="inlineStr">
        <is>
          <t>2026-09-10</t>
        </is>
      </c>
      <c r="D523" s="2" t="inlineStr">
        <is>
          <t>TRANSFERÊNCIA</t>
        </is>
      </c>
      <c r="E523" s="2" t="inlineStr">
        <is>
          <t>18331</t>
        </is>
      </c>
      <c r="F523" s="2" t="inlineStr">
        <is>
          <t>ALCA CORD DIELETRICA 1/4 (10UND)  ACO 3V</t>
        </is>
      </c>
      <c r="G523" s="2" t="n">
        <v>4</v>
      </c>
      <c r="H523" s="2" t="n">
        <v>25</v>
      </c>
      <c r="I523" s="2" t="n">
        <v>100</v>
      </c>
      <c r="J523" s="2" t="inlineStr">
        <is>
          <t>REF A TRANSFERNCIA DE ABASTECIMENTO (48412)</t>
        </is>
      </c>
      <c r="K523" s="2" t="inlineStr">
        <is>
          <t>GW Matriz (+658 un), GW Goiânia (+5 un), GW Brasília (+4 un)</t>
        </is>
      </c>
      <c r="L523" s="2" t="inlineStr">
        <is>
          <t>[Galpão Matriz] R8-PB-N203 (Qtd: 309); [Galpão Matriz] R8-PA-N202 (Qtd: 79); [Galpão Matriz] R8-PB-N204 (Qtd: 270)</t>
        </is>
      </c>
      <c r="M523" s="2" t="inlineStr">
        <is>
          <t>Abastecer/Compensar Pedido 641142 via Sobra: GW Matriz (+658 un), GW Goiânia (+5 un), GW Brasília (+4 un)</t>
        </is>
      </c>
    </row>
    <row r="524">
      <c r="A524" s="2" t="n">
        <v>641142</v>
      </c>
      <c r="B524" s="2" t="inlineStr">
        <is>
          <t>GW FILIAL BSB</t>
        </is>
      </c>
      <c r="C524" s="2" t="inlineStr">
        <is>
          <t>2026-09-10</t>
        </is>
      </c>
      <c r="D524" s="2" t="inlineStr">
        <is>
          <t>TRANSFERÊNCIA</t>
        </is>
      </c>
      <c r="E524" s="2" t="inlineStr">
        <is>
          <t>18328</t>
        </is>
      </c>
      <c r="F524" s="2" t="inlineStr">
        <is>
          <t>ALCA  8,0 A 8,60MM (10UN) VAO 120 CURTA -  ALUM 4V</t>
        </is>
      </c>
      <c r="G524" s="2" t="n">
        <v>13</v>
      </c>
      <c r="H524" s="2" t="n">
        <v>25</v>
      </c>
      <c r="I524" s="2" t="n">
        <v>325</v>
      </c>
      <c r="J524" s="2" t="inlineStr">
        <is>
          <t>REF A TRANSFERNCIA DE ABASTECIMENTO (48412)</t>
        </is>
      </c>
      <c r="K524" s="2" t="inlineStr">
        <is>
          <t>GW Matriz (+144 un), GW Goiânia (+521 un), GW Brasília (+13 un)</t>
        </is>
      </c>
      <c r="L524" s="2" t="inlineStr">
        <is>
          <t>[Galpão Matriz] R8-PC-N305 (Qtd: 144)</t>
        </is>
      </c>
      <c r="M524" s="2" t="inlineStr">
        <is>
          <t>Abastecer/Compensar Pedido 641142 via Sobra: GW Matriz (+144 un), GW Goiânia (+521 un), GW Brasília (+13 un)</t>
        </is>
      </c>
    </row>
    <row r="525">
      <c r="A525" s="2" t="n">
        <v>641142</v>
      </c>
      <c r="B525" s="2" t="inlineStr">
        <is>
          <t>GW FILIAL BSB</t>
        </is>
      </c>
      <c r="C525" s="2" t="inlineStr">
        <is>
          <t>2026-09-10</t>
        </is>
      </c>
      <c r="D525" s="2" t="inlineStr">
        <is>
          <t>TRANSFERÊNCIA</t>
        </is>
      </c>
      <c r="E525" s="2" t="inlineStr">
        <is>
          <t>18324</t>
        </is>
      </c>
      <c r="F525" s="2" t="inlineStr">
        <is>
          <t>ALCA  6,80 MM A 7,4MM (10UND)  ALU 4V</t>
        </is>
      </c>
      <c r="G525" s="2" t="n">
        <v>11</v>
      </c>
      <c r="H525" s="2" t="n">
        <v>25</v>
      </c>
      <c r="I525" s="2" t="n">
        <v>275</v>
      </c>
      <c r="J525" s="2" t="inlineStr">
        <is>
          <t>REF A TRANSFERNCIA DE ABASTECIMENTO (48412)</t>
        </is>
      </c>
      <c r="K525" s="2" t="inlineStr">
        <is>
          <t>GW Matriz (+40 un), GW Goiânia (+34 un), GW Brasília (+11 un)</t>
        </is>
      </c>
      <c r="L525" s="2" t="inlineStr">
        <is>
          <t>[Galpão Matriz] R11-PB-N104 (Qtd: 130); [Galpão Matriz] R11-PA-N202 (Qtd: 313); [Galpão Matriz] R9-PB-N104 (Qtd: 166); [Galpão Matriz] R9-PB-N103 (Qtd: 203); [Galpão Matriz] R9-PA-N102 (Qtd: 176); [Galpão Matriz] R11-PB-N103 (Qtd: 169); [Galpão Matriz] R9-PA-N101 (Qtd: 192)</t>
        </is>
      </c>
      <c r="M525" s="2" t="inlineStr">
        <is>
          <t>Abastecer/Compensar Pedido 641142 via Sobra: GW Matriz (+40 un), GW Goiânia (+34 un), GW Brasília (+11 un)</t>
        </is>
      </c>
    </row>
    <row r="526">
      <c r="A526" s="2" t="n">
        <v>641142</v>
      </c>
      <c r="B526" s="2" t="inlineStr">
        <is>
          <t>GW FILIAL BSB</t>
        </is>
      </c>
      <c r="C526" s="2" t="inlineStr">
        <is>
          <t>2026-09-10</t>
        </is>
      </c>
      <c r="D526" s="2" t="inlineStr">
        <is>
          <t>TRANSFERÊNCIA</t>
        </is>
      </c>
      <c r="E526" s="2" t="inlineStr">
        <is>
          <t>13483</t>
        </is>
      </c>
      <c r="F526" s="2" t="inlineStr">
        <is>
          <t>ALCA LACO PREFORMADO CORDOALHA 4.8MM (3/16) (10UND) 3V</t>
        </is>
      </c>
      <c r="G526" s="2" t="n">
        <v>50</v>
      </c>
      <c r="H526" s="2" t="n">
        <v>25</v>
      </c>
      <c r="I526" s="2" t="n">
        <v>1250</v>
      </c>
      <c r="J526" s="2" t="inlineStr">
        <is>
          <t>REF A TRANSFERNCIA DE ABASTECIMENTO (48412)</t>
        </is>
      </c>
      <c r="K526" s="2" t="inlineStr">
        <is>
          <t>GW Matriz (+238 un), GW Brasília (+50 un)</t>
        </is>
      </c>
      <c r="L526" s="2" t="inlineStr">
        <is>
          <t>[Galpão Matriz] R8-PA-N102 (Qtd: 238)</t>
        </is>
      </c>
      <c r="M526" s="2" t="inlineStr">
        <is>
          <t>Abastecer/Compensar Pedido 641142 via Sobra: GW Matriz (+238 un), GW Brasília (+50 un)</t>
        </is>
      </c>
    </row>
    <row r="527">
      <c r="A527" s="2" t="n">
        <v>641142</v>
      </c>
      <c r="B527" s="2" t="inlineStr">
        <is>
          <t>GW FILIAL BSB</t>
        </is>
      </c>
      <c r="C527" s="2" t="inlineStr">
        <is>
          <t>2026-09-10</t>
        </is>
      </c>
      <c r="D527" s="2" t="inlineStr">
        <is>
          <t>TRANSFERÊNCIA</t>
        </is>
      </c>
      <c r="E527" s="2" t="inlineStr">
        <is>
          <t>12602</t>
        </is>
      </c>
      <c r="F527" s="2" t="inlineStr">
        <is>
          <t>ALCA PRE FORM 8,80 / 9,40MM (10UND) VAO 80</t>
        </is>
      </c>
      <c r="G527" s="2" t="n">
        <v>8</v>
      </c>
      <c r="H527" s="2" t="n">
        <v>25</v>
      </c>
      <c r="I527" s="2" t="n">
        <v>200</v>
      </c>
      <c r="J527" s="2" t="inlineStr">
        <is>
          <t>REF A TRANSFERNCIA DE ABASTECIMENTO (48412)</t>
        </is>
      </c>
      <c r="K527" s="2" t="inlineStr">
        <is>
          <t>GW Matriz (+243 un), GW Goiânia (+7 un), GW Brasília (+10 un)</t>
        </is>
      </c>
      <c r="L527" s="2" t="inlineStr">
        <is>
          <t>[Galpão Matriz] R11-PC-N205 (Qtd: 38); [Galpão Matriz] R11-PC-N206 (Qtd: 205)</t>
        </is>
      </c>
      <c r="M527" s="2" t="inlineStr">
        <is>
          <t>Abastecer/Compensar Pedido 641142 via Sobra: GW Matriz (+243 un), GW Goiânia (+7 un), GW Brasília (+10 un)</t>
        </is>
      </c>
    </row>
    <row r="528">
      <c r="A528" s="2" t="n">
        <v>641142</v>
      </c>
      <c r="B528" s="2" t="inlineStr">
        <is>
          <t>GW FILIAL BSB</t>
        </is>
      </c>
      <c r="C528" s="2" t="inlineStr">
        <is>
          <t>2026-09-10</t>
        </is>
      </c>
      <c r="D528" s="2" t="inlineStr">
        <is>
          <t>TRANSFERÊNCIA</t>
        </is>
      </c>
      <c r="E528" s="2" t="inlineStr">
        <is>
          <t>17493</t>
        </is>
      </c>
      <c r="F528" s="2" t="inlineStr">
        <is>
          <t>ROTEADOR AC1200 ARCHER C20 W ROUTER NAC TP LINK</t>
        </is>
      </c>
      <c r="G528" s="2" t="n">
        <v>20</v>
      </c>
      <c r="H528" s="2" t="n">
        <v>25</v>
      </c>
      <c r="I528" s="2" t="n">
        <v>500</v>
      </c>
      <c r="J528" s="2" t="inlineStr">
        <is>
          <t>REF A TRANSFERNCIA DE ABASTECIMENTO (48412)</t>
        </is>
      </c>
      <c r="K528" s="2" t="inlineStr">
        <is>
          <t>GW Brasília (+20 un)</t>
        </is>
      </c>
      <c r="L528" s="2" t="inlineStr">
        <is>
          <t>Sem endereço físico cadastrado</t>
        </is>
      </c>
      <c r="M528" s="2" t="inlineStr">
        <is>
          <t>Abastecer/Compensar Pedido 641142 via Sobra: GW Brasília (+20 un)</t>
        </is>
      </c>
    </row>
    <row r="529">
      <c r="A529" s="2" t="n">
        <v>641142</v>
      </c>
      <c r="B529" s="2" t="inlineStr">
        <is>
          <t>GW FILIAL BSB</t>
        </is>
      </c>
      <c r="C529" s="2" t="inlineStr">
        <is>
          <t>2026-09-10</t>
        </is>
      </c>
      <c r="D529" s="2" t="inlineStr">
        <is>
          <t>TRANSFERÊNCIA</t>
        </is>
      </c>
      <c r="E529" s="2" t="inlineStr">
        <is>
          <t>13114</t>
        </is>
      </c>
      <c r="F529" s="2" t="inlineStr">
        <is>
          <t>ROTEADOR ARCHER C20 W ROUTER AC750 TP LINK</t>
        </is>
      </c>
      <c r="G529" s="2" t="n">
        <v>20</v>
      </c>
      <c r="H529" s="2" t="n">
        <v>25</v>
      </c>
      <c r="I529" s="2" t="n">
        <v>500</v>
      </c>
      <c r="J529" s="2" t="inlineStr">
        <is>
          <t>REF A TRANSFERNCIA DE ABASTECIMENTO (48412)</t>
        </is>
      </c>
      <c r="K529" s="2" t="inlineStr">
        <is>
          <t>GW Matriz (+6 un), GW Brasília (+29 un)</t>
        </is>
      </c>
      <c r="L529" s="2" t="inlineStr">
        <is>
          <t>[Galpão Matriz] R24-PA-N401 (Qtd: 10)</t>
        </is>
      </c>
      <c r="M529" s="2" t="inlineStr">
        <is>
          <t>Abastecer/Compensar Pedido 641142 via Sobra: GW Matriz (+6 un), GW Brasília (+29 un)</t>
        </is>
      </c>
    </row>
    <row r="530">
      <c r="A530" s="2" t="n">
        <v>641142</v>
      </c>
      <c r="B530" s="2" t="inlineStr">
        <is>
          <t>GW FILIAL BSB</t>
        </is>
      </c>
      <c r="C530" s="2" t="inlineStr">
        <is>
          <t>2026-09-10</t>
        </is>
      </c>
      <c r="D530" s="2" t="inlineStr">
        <is>
          <t>TRANSFERÊNCIA</t>
        </is>
      </c>
      <c r="E530" s="2" t="inlineStr">
        <is>
          <t>17152</t>
        </is>
      </c>
      <c r="F530" s="2" t="inlineStr">
        <is>
          <t>ROTEADOR AX 1800 HX220 1PACK TP LINK</t>
        </is>
      </c>
      <c r="G530" s="2" t="n">
        <v>20</v>
      </c>
      <c r="H530" s="2" t="n">
        <v>25</v>
      </c>
      <c r="I530" s="2" t="n">
        <v>500</v>
      </c>
      <c r="J530" s="2" t="inlineStr">
        <is>
          <t>REF A TRANSFERNCIA DE ABASTECIMENTO (48412)</t>
        </is>
      </c>
      <c r="K530" s="2" t="inlineStr">
        <is>
          <t>GW Matriz (+21 un), GW Brasília (+3 un)</t>
        </is>
      </c>
      <c r="L530" s="2" t="inlineStr">
        <is>
          <t>[Galpão Matriz] R43-Pa-N101 (Qtd: 457)</t>
        </is>
      </c>
      <c r="M530" s="2" t="inlineStr">
        <is>
          <t>Abastecer/Compensar Pedido 641142 via Sobra: GW Matriz (+21 un), GW Brasília (+3 un)</t>
        </is>
      </c>
    </row>
    <row r="531">
      <c r="A531" s="2" t="n">
        <v>641142</v>
      </c>
      <c r="B531" s="2" t="inlineStr">
        <is>
          <t>GW FILIAL BSB</t>
        </is>
      </c>
      <c r="C531" s="2" t="inlineStr">
        <is>
          <t>2026-09-10</t>
        </is>
      </c>
      <c r="D531" s="2" t="inlineStr">
        <is>
          <t>TRANSFERÊNCIA</t>
        </is>
      </c>
      <c r="E531" s="2" t="inlineStr">
        <is>
          <t>17374</t>
        </is>
      </c>
      <c r="F531" s="2" t="inlineStr">
        <is>
          <t>ONT EG8145X6 10 OPTIXSTAR  6 2.4/5G HUAWEI</t>
        </is>
      </c>
      <c r="G531" s="2" t="n">
        <v>80</v>
      </c>
      <c r="H531" s="2" t="n">
        <v>25</v>
      </c>
      <c r="I531" s="2" t="n">
        <v>2000</v>
      </c>
      <c r="J531" s="2" t="inlineStr">
        <is>
          <t>REF A TRANSFERNCIA DE ABASTECIMENTO (48412)</t>
        </is>
      </c>
      <c r="K531" s="2" t="inlineStr">
        <is>
          <t>GW Matriz (+37 un), GW Goiânia (+100 un), GW Brasília (+134 un)</t>
        </is>
      </c>
      <c r="L531" s="2" t="inlineStr">
        <is>
          <t>[Galpão Matriz] R5-PB-N203 (Qtd: 22); [Galpão Matriz] R16-PH-N215 (Qtd: 746); [Galpão Matriz] R16-PH-N216 (Qtd: 960)</t>
        </is>
      </c>
      <c r="M531" s="2" t="inlineStr">
        <is>
          <t>Abastecer/Compensar Pedido 641142 via Sobra: GW Matriz (+37 un), GW Goiânia (+100 un), GW Brasília (+134 un)</t>
        </is>
      </c>
    </row>
    <row r="532">
      <c r="A532" s="2" t="n">
        <v>641142</v>
      </c>
      <c r="B532" s="2" t="inlineStr">
        <is>
          <t>GW FILIAL BSB</t>
        </is>
      </c>
      <c r="C532" s="2" t="inlineStr">
        <is>
          <t>2026-09-10</t>
        </is>
      </c>
      <c r="D532" s="2" t="inlineStr">
        <is>
          <t>TRANSFERÊNCIA</t>
        </is>
      </c>
      <c r="E532" s="2" t="inlineStr">
        <is>
          <t>18010</t>
        </is>
      </c>
      <c r="F532" s="2" t="inlineStr">
        <is>
          <t>ONT AX3000 FD514GS3 R850 CDATA</t>
        </is>
      </c>
      <c r="G532" s="2" t="n">
        <v>9</v>
      </c>
      <c r="H532" s="2" t="n">
        <v>25</v>
      </c>
      <c r="I532" s="2" t="n">
        <v>225</v>
      </c>
      <c r="J532" s="2" t="inlineStr">
        <is>
          <t>REF A TRANSFERNCIA DE ABASTECIMENTO (48412)</t>
        </is>
      </c>
      <c r="K532" s="2" t="inlineStr">
        <is>
          <t>GW Brasília (+9 un)</t>
        </is>
      </c>
      <c r="L532" s="2" t="inlineStr">
        <is>
          <t>Sem endereço físico cadastrado</t>
        </is>
      </c>
      <c r="M532" s="2" t="inlineStr">
        <is>
          <t>Abastecer/Compensar Pedido 641142 via Sobra: GW Brasília (+9 un)</t>
        </is>
      </c>
    </row>
    <row r="533">
      <c r="A533" s="2" t="n">
        <v>641142</v>
      </c>
      <c r="B533" s="2" t="inlineStr">
        <is>
          <t>GW FILIAL BSB</t>
        </is>
      </c>
      <c r="C533" s="2" t="inlineStr">
        <is>
          <t>2026-09-10</t>
        </is>
      </c>
      <c r="D533" s="2" t="inlineStr">
        <is>
          <t>TRANSFERÊNCIA</t>
        </is>
      </c>
      <c r="E533" s="2" t="inlineStr">
        <is>
          <t>17427</t>
        </is>
      </c>
      <c r="F533" s="2" t="inlineStr">
        <is>
          <t>ONT  AC1200 SHORELINE 2GE SH1030W APC</t>
        </is>
      </c>
      <c r="G533" s="2" t="n">
        <v>50</v>
      </c>
      <c r="H533" s="2" t="n">
        <v>25</v>
      </c>
      <c r="I533" s="2" t="n">
        <v>1250</v>
      </c>
      <c r="J533" s="2" t="inlineStr">
        <is>
          <t>REF A TRANSFERNCIA DE ABASTECIMENTO (48412)</t>
        </is>
      </c>
      <c r="K533" s="2" t="inlineStr">
        <is>
          <t>GW Brasília (+95 un)</t>
        </is>
      </c>
      <c r="L533" s="2" t="inlineStr">
        <is>
          <t>Sem endereço físico cadastrado</t>
        </is>
      </c>
      <c r="M533" s="2" t="inlineStr">
        <is>
          <t>Abastecer/Compensar Pedido 641142 via Sobra: GW Brasília (+95 un)</t>
        </is>
      </c>
    </row>
    <row r="534">
      <c r="A534" s="2" t="n">
        <v>641142</v>
      </c>
      <c r="B534" s="2" t="inlineStr">
        <is>
          <t>GW FILIAL BSB</t>
        </is>
      </c>
      <c r="C534" s="2" t="inlineStr">
        <is>
          <t>2026-09-10</t>
        </is>
      </c>
      <c r="D534" s="2" t="inlineStr">
        <is>
          <t>TRANSFERÊNCIA</t>
        </is>
      </c>
      <c r="E534" s="2" t="inlineStr">
        <is>
          <t>17629</t>
        </is>
      </c>
      <c r="F534" s="2" t="inlineStr">
        <is>
          <t>ROTEADOR EAP 670 AX5400 DE TETO TP LINK</t>
        </is>
      </c>
      <c r="G534" s="2" t="n">
        <v>1</v>
      </c>
      <c r="H534" s="2" t="n">
        <v>25</v>
      </c>
      <c r="I534" s="2" t="n">
        <v>25</v>
      </c>
      <c r="J534" s="2" t="inlineStr">
        <is>
          <t>REF A TRANSFERNCIA DE ABASTECIMENTO (48412)</t>
        </is>
      </c>
      <c r="K534" s="2" t="inlineStr">
        <is>
          <t>GW Matriz (+1 un), GW Brasília (+1 un)</t>
        </is>
      </c>
      <c r="L534" s="2" t="inlineStr">
        <is>
          <t>[Galpão Matriz] R24-PB-N202 (Qtd: 2)</t>
        </is>
      </c>
      <c r="M534" s="2" t="inlineStr">
        <is>
          <t>Abastecer/Compensar Pedido 641142 via Sobra: GW Matriz (+1 un), GW Brasília (+1 un)</t>
        </is>
      </c>
    </row>
    <row r="535">
      <c r="A535" s="2" t="n">
        <v>641142</v>
      </c>
      <c r="B535" s="2" t="inlineStr">
        <is>
          <t>GW FILIAL BSB</t>
        </is>
      </c>
      <c r="C535" s="2" t="inlineStr">
        <is>
          <t>2026-09-10</t>
        </is>
      </c>
      <c r="D535" s="2" t="inlineStr">
        <is>
          <t>TRANSFERÊNCIA</t>
        </is>
      </c>
      <c r="E535" s="2" t="inlineStr">
        <is>
          <t>18175</t>
        </is>
      </c>
      <c r="F535" s="2" t="inlineStr">
        <is>
          <t>BATERIA DE LITIO (JFA) LIFEPO4 48V 100AH</t>
        </is>
      </c>
      <c r="G535" s="2" t="n">
        <v>1</v>
      </c>
      <c r="H535" s="2" t="n">
        <v>25</v>
      </c>
      <c r="I535" s="2" t="n">
        <v>25</v>
      </c>
      <c r="J535" s="2" t="inlineStr">
        <is>
          <t>REF A TRANSFERNCIA DE ABASTECIMENTO (48412)</t>
        </is>
      </c>
      <c r="K535" s="2" t="inlineStr">
        <is>
          <t>GW Brasília (+2 un)</t>
        </is>
      </c>
      <c r="L535" s="2" t="inlineStr">
        <is>
          <t>Sem endereço físico cadastrado</t>
        </is>
      </c>
      <c r="M535" s="2" t="inlineStr">
        <is>
          <t>Abastecer/Compensar Pedido 641142 via Sobra: GW Brasília (+2 un)</t>
        </is>
      </c>
    </row>
    <row r="536">
      <c r="A536" s="2" t="n">
        <v>641142</v>
      </c>
      <c r="B536" s="2" t="inlineStr">
        <is>
          <t>GW FILIAL BSB</t>
        </is>
      </c>
      <c r="C536" s="2" t="inlineStr">
        <is>
          <t>2026-09-10</t>
        </is>
      </c>
      <c r="D536" s="2" t="inlineStr">
        <is>
          <t>TRANSFERÊNCIA</t>
        </is>
      </c>
      <c r="E536" s="2" t="inlineStr">
        <is>
          <t>14156</t>
        </is>
      </c>
      <c r="F536" s="2" t="inlineStr">
        <is>
          <t>BATERIA ESTACIONARIA SOLAR MOURA 111AH</t>
        </is>
      </c>
      <c r="G536" s="2" t="n">
        <v>1</v>
      </c>
      <c r="H536" s="2" t="n">
        <v>25</v>
      </c>
      <c r="I536" s="2" t="n">
        <v>25</v>
      </c>
      <c r="J536" s="2" t="inlineStr">
        <is>
          <t>REF A TRANSFERNCIA DE ABASTECIMENTO (48412)</t>
        </is>
      </c>
      <c r="K536" s="2" t="inlineStr">
        <is>
          <t>GW Matriz (+22 un), GW Brasília (+3 un)</t>
        </is>
      </c>
      <c r="L536" s="2" t="inlineStr">
        <is>
          <t>[Galpão Esquina] R63-PB-N104 (Qtd: 22)</t>
        </is>
      </c>
      <c r="M536" s="2" t="inlineStr">
        <is>
          <t>Abastecer/Compensar Pedido 641142 via Sobra: GW Matriz (+22 un), GW Brasília (+3 un)</t>
        </is>
      </c>
    </row>
    <row r="537">
      <c r="A537" s="2" t="n">
        <v>641142</v>
      </c>
      <c r="B537" s="2" t="inlineStr">
        <is>
          <t>GW FILIAL BSB</t>
        </is>
      </c>
      <c r="C537" s="2" t="inlineStr">
        <is>
          <t>2026-09-10</t>
        </is>
      </c>
      <c r="D537" s="2" t="inlineStr">
        <is>
          <t>TRANSFERÊNCIA</t>
        </is>
      </c>
      <c r="E537" s="2" t="inlineStr">
        <is>
          <t>1387</t>
        </is>
      </c>
      <c r="F537" s="2" t="inlineStr">
        <is>
          <t>BATERIA ESTACIONARIA MOURA 12MN500 (36AH)</t>
        </is>
      </c>
      <c r="G537" s="2" t="n">
        <v>2</v>
      </c>
      <c r="H537" s="2" t="n">
        <v>25</v>
      </c>
      <c r="I537" s="2" t="n">
        <v>50</v>
      </c>
      <c r="J537" s="2" t="inlineStr">
        <is>
          <t>REF A TRANSFERNCIA DE ABASTECIMENTO (48412)</t>
        </is>
      </c>
      <c r="K537" s="2" t="inlineStr">
        <is>
          <t>GW Matriz (+1 un), GW Goiânia (+1 un), GW Brasília (+3 un)</t>
        </is>
      </c>
      <c r="L537" s="2" t="inlineStr">
        <is>
          <t>[Galpão Esquina] R63-PB-N105 (Qtd: 2)</t>
        </is>
      </c>
      <c r="M537" s="2" t="inlineStr">
        <is>
          <t>Abastecer/Compensar Pedido 641142 via Sobra: GW Matriz (+1 un), GW Goiânia (+1 un), GW Brasília (+3 un)</t>
        </is>
      </c>
    </row>
    <row r="538">
      <c r="A538" s="2" t="n">
        <v>641142</v>
      </c>
      <c r="B538" s="2" t="inlineStr">
        <is>
          <t>GW FILIAL BSB</t>
        </is>
      </c>
      <c r="C538" s="2" t="inlineStr">
        <is>
          <t>2026-09-10</t>
        </is>
      </c>
      <c r="D538" s="2" t="inlineStr">
        <is>
          <t>TRANSFERÊNCIA</t>
        </is>
      </c>
      <c r="E538" s="2" t="inlineStr">
        <is>
          <t>4856</t>
        </is>
      </c>
      <c r="F538" s="2" t="inlineStr">
        <is>
          <t>BATERIA ESTACIONARIA MOURA 12MN700 (45AH)</t>
        </is>
      </c>
      <c r="G538" s="2" t="n">
        <v>10</v>
      </c>
      <c r="H538" s="2" t="n">
        <v>25</v>
      </c>
      <c r="I538" s="2" t="n">
        <v>250</v>
      </c>
      <c r="J538" s="2" t="inlineStr">
        <is>
          <t>REF A TRANSFERNCIA DE ABASTECIMENTO (48412)</t>
        </is>
      </c>
      <c r="K538" s="2" t="inlineStr">
        <is>
          <t>GW Matriz (+44 un), GW Goiânia (+2 un), GW Brasília (+12 un)</t>
        </is>
      </c>
      <c r="L538" s="2" t="inlineStr">
        <is>
          <t>[Galpão Esquina] R63-PB-N107 (Qtd: 44)</t>
        </is>
      </c>
      <c r="M538" s="2" t="inlineStr">
        <is>
          <t>Abastecer/Compensar Pedido 641142 via Sobra: GW Matriz (+44 un), GW Goiânia (+2 un), GW Brasília (+12 un)</t>
        </is>
      </c>
    </row>
    <row r="539">
      <c r="A539" s="2" t="n">
        <v>641142</v>
      </c>
      <c r="B539" s="2" t="inlineStr">
        <is>
          <t>GW FILIAL BSB</t>
        </is>
      </c>
      <c r="C539" s="2" t="inlineStr">
        <is>
          <t>2026-09-10</t>
        </is>
      </c>
      <c r="D539" s="2" t="inlineStr">
        <is>
          <t>TRANSFERÊNCIA</t>
        </is>
      </c>
      <c r="E539" s="2" t="inlineStr">
        <is>
          <t>4939</t>
        </is>
      </c>
      <c r="F539" s="2" t="inlineStr">
        <is>
          <t>BATERIA ESTACIONARIA MOURA 12MN3000 (170AH/175AH)</t>
        </is>
      </c>
      <c r="G539" s="2" t="n">
        <v>2</v>
      </c>
      <c r="H539" s="2" t="n">
        <v>25</v>
      </c>
      <c r="I539" s="2" t="n">
        <v>50</v>
      </c>
      <c r="J539" s="2" t="inlineStr">
        <is>
          <t>REF A TRANSFERNCIA DE ABASTECIMENTO (48412)</t>
        </is>
      </c>
      <c r="K539" s="2" t="inlineStr">
        <is>
          <t>GW Matriz (+6 un), GW Goiânia (+3 un), GW Brasília (+3 un)</t>
        </is>
      </c>
      <c r="L539" s="2" t="inlineStr">
        <is>
          <t>[Galpão Esquina] R63-PA-N106 (Qtd: 6)</t>
        </is>
      </c>
      <c r="M539" s="2" t="inlineStr">
        <is>
          <t>Abastecer/Compensar Pedido 641142 via Sobra: GW Matriz (+6 un), GW Goiânia (+3 un), GW Brasília (+3 un)</t>
        </is>
      </c>
    </row>
    <row r="540">
      <c r="A540" s="2" t="n">
        <v>641142</v>
      </c>
      <c r="B540" s="2" t="inlineStr">
        <is>
          <t>GW FILIAL BSB</t>
        </is>
      </c>
      <c r="C540" s="2" t="inlineStr">
        <is>
          <t>2026-09-10</t>
        </is>
      </c>
      <c r="D540" s="2" t="inlineStr">
        <is>
          <t>TRANSFERÊNCIA</t>
        </is>
      </c>
      <c r="E540" s="2" t="inlineStr">
        <is>
          <t>18047</t>
        </is>
      </c>
      <c r="F540" s="2" t="inlineStr">
        <is>
          <t>RACK OUTDOOR (FIBRACEM) GABINETE 6U 19POL</t>
        </is>
      </c>
      <c r="G540" s="2" t="n">
        <v>1</v>
      </c>
      <c r="H540" s="2" t="n">
        <v>25</v>
      </c>
      <c r="I540" s="2" t="n">
        <v>25</v>
      </c>
      <c r="J540" s="2" t="inlineStr">
        <is>
          <t>REF A TRANSFERNCIA DE ABASTECIMENTO (48412)</t>
        </is>
      </c>
      <c r="K540" s="2" t="inlineStr">
        <is>
          <t>GW Matriz (+4 un), GW Brasília (+1 un)</t>
        </is>
      </c>
      <c r="L540" s="2" t="inlineStr">
        <is>
          <t>[Galpão Matriz] R13-PB-N103 (Qtd: 3); [Principal] R14-PG-N114 (Qtd: 4)</t>
        </is>
      </c>
      <c r="M540" s="2" t="inlineStr">
        <is>
          <t>Abastecer/Compensar Pedido 641142 via Sobra: GW Matriz (+4 un), GW Brasília (+1 un)</t>
        </is>
      </c>
    </row>
    <row r="541">
      <c r="A541" s="2" t="n">
        <v>641142</v>
      </c>
      <c r="B541" s="2" t="inlineStr">
        <is>
          <t>GW FILIAL BSB</t>
        </is>
      </c>
      <c r="C541" s="2" t="inlineStr">
        <is>
          <t>2026-09-10</t>
        </is>
      </c>
      <c r="D541" s="2" t="inlineStr">
        <is>
          <t>TRANSFERÊNCIA</t>
        </is>
      </c>
      <c r="E541" s="2" t="inlineStr">
        <is>
          <t>13840</t>
        </is>
      </c>
      <c r="F541" s="2" t="inlineStr">
        <is>
          <t>RACK OUTDOOR 10US (VOLT) (550X450MM) (AJUSTAVEL PAREDE)</t>
        </is>
      </c>
      <c r="G541" s="2" t="n">
        <v>2</v>
      </c>
      <c r="H541" s="2" t="n">
        <v>25</v>
      </c>
      <c r="I541" s="2" t="n">
        <v>50</v>
      </c>
      <c r="J541" s="2" t="inlineStr">
        <is>
          <t>REF A TRANSFERNCIA DE ABASTECIMENTO (48412)</t>
        </is>
      </c>
      <c r="K541" s="2" t="inlineStr">
        <is>
          <t>GW Matriz (+1 un), GW Goiânia (+1 un), GW Brasília (+2 un)</t>
        </is>
      </c>
      <c r="L541" s="2" t="inlineStr">
        <is>
          <t>[Galpão Matriz] R16-PF-N112 (Qtd: 6)</t>
        </is>
      </c>
      <c r="M541" s="2" t="inlineStr">
        <is>
          <t>Abastecer/Compensar Pedido 641142 via Sobra: GW Matriz (+1 un), GW Goiânia (+1 un), GW Brasília (+2 un)</t>
        </is>
      </c>
    </row>
    <row r="542">
      <c r="A542" s="2" t="n">
        <v>641142</v>
      </c>
      <c r="B542" s="2" t="inlineStr">
        <is>
          <t>GW FILIAL BSB</t>
        </is>
      </c>
      <c r="C542" s="2" t="inlineStr">
        <is>
          <t>2026-09-10</t>
        </is>
      </c>
      <c r="D542" s="2" t="inlineStr">
        <is>
          <t>TRANSFERÊNCIA</t>
        </is>
      </c>
      <c r="E542" s="2" t="inlineStr">
        <is>
          <t>18054</t>
        </is>
      </c>
      <c r="F542" s="2" t="inlineStr">
        <is>
          <t>MINI RACK INDOOR (FIBRACEM) EVOLUTION DESMONTAVEL 8U 19POL</t>
        </is>
      </c>
      <c r="G542" s="2" t="n">
        <v>1</v>
      </c>
      <c r="H542" s="2" t="n">
        <v>25</v>
      </c>
      <c r="I542" s="2" t="n">
        <v>25</v>
      </c>
      <c r="J542" s="2" t="inlineStr">
        <is>
          <t>REF A TRANSFERNCIA DE ABASTECIMENTO (48412)</t>
        </is>
      </c>
      <c r="K542" s="2" t="inlineStr">
        <is>
          <t>GW Matriz (+5 un), GW Brasília (+1 un)</t>
        </is>
      </c>
      <c r="L542" s="2" t="inlineStr">
        <is>
          <t>[Galpão Matriz] R18-PA-N102 (Qtd: 2); [Galpão Matriz] R18-PA-N202 (Qtd: 3)</t>
        </is>
      </c>
      <c r="M542" s="2" t="inlineStr">
        <is>
          <t>Abastecer/Compensar Pedido 641142 via Sobra: GW Matriz (+5 un), GW Brasília (+1 un)</t>
        </is>
      </c>
    </row>
    <row r="543">
      <c r="A543" s="2" t="n">
        <v>641142</v>
      </c>
      <c r="B543" s="2" t="inlineStr">
        <is>
          <t>GW FILIAL BSB</t>
        </is>
      </c>
      <c r="C543" s="2" t="inlineStr">
        <is>
          <t>2026-09-10</t>
        </is>
      </c>
      <c r="D543" s="2" t="inlineStr">
        <is>
          <t>TRANSFERÊNCIA</t>
        </is>
      </c>
      <c r="E543" s="2" t="inlineStr">
        <is>
          <t>1431</t>
        </is>
      </c>
      <c r="F543" s="2" t="inlineStr">
        <is>
          <t>EMENDA RAPIDA (3M)( 10UN) FIBERLOK II UNIVERSAL SPLICE</t>
        </is>
      </c>
      <c r="G543" s="2" t="n">
        <v>10</v>
      </c>
      <c r="H543" s="2" t="n">
        <v>25</v>
      </c>
      <c r="I543" s="2" t="n">
        <v>250</v>
      </c>
      <c r="J543" s="2" t="inlineStr">
        <is>
          <t>REF A TRANSFERNCIA DE ABASTECIMENTO (48412)</t>
        </is>
      </c>
      <c r="K543" s="2" t="inlineStr">
        <is>
          <t>GW Goiânia (+5 un), GW Brasília (+10 un)</t>
        </is>
      </c>
      <c r="L543" s="2" t="inlineStr">
        <is>
          <t>Sem endereço físico cadastrado</t>
        </is>
      </c>
      <c r="M543" s="2" t="inlineStr">
        <is>
          <t>Abastecer/Compensar Pedido 641142 via Sobra: GW Goiânia (+5 un), GW Brasília (+10 un)</t>
        </is>
      </c>
    </row>
    <row r="544">
      <c r="A544" s="2" t="n">
        <v>641142</v>
      </c>
      <c r="B544" s="2" t="inlineStr">
        <is>
          <t>GW FILIAL BSB</t>
        </is>
      </c>
      <c r="C544" s="2" t="inlineStr">
        <is>
          <t>2026-09-10</t>
        </is>
      </c>
      <c r="D544" s="2" t="inlineStr">
        <is>
          <t>TRANSFERÊNCIA</t>
        </is>
      </c>
      <c r="E544" s="2" t="inlineStr">
        <is>
          <t>15475</t>
        </is>
      </c>
      <c r="F544" s="2" t="inlineStr">
        <is>
          <t>ROTEADOR AC1200 DECO HC4 2.4A5 TP LINK</t>
        </is>
      </c>
      <c r="G544" s="2" t="n">
        <v>2</v>
      </c>
      <c r="H544" s="2" t="n">
        <v>25</v>
      </c>
      <c r="I544" s="2" t="n">
        <v>50</v>
      </c>
      <c r="J544" s="2" t="inlineStr">
        <is>
          <t>REF A TRANSFERNCIA DE ABASTECIMENTO (48412)</t>
        </is>
      </c>
      <c r="K544" s="2" t="inlineStr">
        <is>
          <t>GW Matriz (+1 un), GW Brasília (+2 un)</t>
        </is>
      </c>
      <c r="L544" s="2" t="inlineStr">
        <is>
          <t>[Galpão Matriz] R24-PB-N302 (Qtd: 2)</t>
        </is>
      </c>
      <c r="M544" s="2" t="inlineStr">
        <is>
          <t>Abastecer/Compensar Pedido 641142 via Sobra: GW Matriz (+1 un), GW Brasília (+2 un)</t>
        </is>
      </c>
    </row>
    <row r="545">
      <c r="A545" s="2" t="n">
        <v>641142</v>
      </c>
      <c r="B545" s="2" t="inlineStr">
        <is>
          <t>GW FILIAL BSB</t>
        </is>
      </c>
      <c r="C545" s="2" t="inlineStr">
        <is>
          <t>2026-09-10</t>
        </is>
      </c>
      <c r="D545" s="2" t="inlineStr">
        <is>
          <t>TRANSFERÊNCIA</t>
        </is>
      </c>
      <c r="E545" s="2" t="inlineStr">
        <is>
          <t>12627</t>
        </is>
      </c>
      <c r="F545" s="2" t="inlineStr">
        <is>
          <t>FIBRA CORDAO OPTICO SIMPLEX SC/UPC SC/UPC 1,5 M</t>
        </is>
      </c>
      <c r="G545" s="2" t="n">
        <v>10</v>
      </c>
      <c r="H545" s="2" t="n">
        <v>25</v>
      </c>
      <c r="I545" s="2" t="n">
        <v>250</v>
      </c>
      <c r="J545" s="2" t="inlineStr">
        <is>
          <t>REF A TRANSFERNCIA DE ABASTECIMENTO (48412)</t>
        </is>
      </c>
      <c r="K545" s="2" t="inlineStr">
        <is>
          <t>GW Matriz (+25 un), GW Goiânia (+18 un), GW Brasília (+10 un)</t>
        </is>
      </c>
      <c r="L545" s="2" t="inlineStr">
        <is>
          <t>[PY] R51-PB-N402 (Qtd: 25)</t>
        </is>
      </c>
      <c r="M545" s="2" t="inlineStr">
        <is>
          <t>Abastecer/Compensar Pedido 641142 via Sobra: GW Matriz (+25 un), GW Goiânia (+18 un), GW Brasília (+10 un)</t>
        </is>
      </c>
    </row>
    <row r="546">
      <c r="A546" s="2" t="n">
        <v>641142</v>
      </c>
      <c r="B546" s="2" t="inlineStr">
        <is>
          <t>GW FILIAL BSB</t>
        </is>
      </c>
      <c r="C546" s="2" t="inlineStr">
        <is>
          <t>2026-09-10</t>
        </is>
      </c>
      <c r="D546" s="2" t="inlineStr">
        <is>
          <t>TRANSFERÊNCIA</t>
        </is>
      </c>
      <c r="E546" s="2" t="inlineStr">
        <is>
          <t>17139</t>
        </is>
      </c>
      <c r="F546" s="2" t="inlineStr">
        <is>
          <t>CORDAO OPTICO(E2000 APC/SC APC)2M (SINGLE MODE)SX 3.0MM LSZH</t>
        </is>
      </c>
      <c r="G546" s="2" t="n">
        <v>1</v>
      </c>
      <c r="H546" s="2" t="n">
        <v>25</v>
      </c>
      <c r="I546" s="2" t="n">
        <v>25</v>
      </c>
      <c r="J546" s="2" t="inlineStr">
        <is>
          <t>REF A TRANSFERNCIA DE ABASTECIMENTO (48412)</t>
        </is>
      </c>
      <c r="K546" s="2" t="inlineStr">
        <is>
          <t>GW Matriz (+37 un), GW Brasília (+1 un)</t>
        </is>
      </c>
      <c r="L546" s="2" t="inlineStr">
        <is>
          <t>[PY] R52-PA-N401 (Qtd: 37)</t>
        </is>
      </c>
      <c r="M546" s="2" t="inlineStr">
        <is>
          <t>Abastecer/Compensar Pedido 641142 via Sobra: GW Matriz (+37 un), GW Brasília (+1 un)</t>
        </is>
      </c>
    </row>
    <row r="547">
      <c r="A547" s="2" t="n">
        <v>641142</v>
      </c>
      <c r="B547" s="2" t="inlineStr">
        <is>
          <t>GW FILIAL BSB</t>
        </is>
      </c>
      <c r="C547" s="2" t="inlineStr">
        <is>
          <t>2026-09-10</t>
        </is>
      </c>
      <c r="D547" s="2" t="inlineStr">
        <is>
          <t>TRANSFERÊNCIA</t>
        </is>
      </c>
      <c r="E547" s="2" t="inlineStr">
        <is>
          <t>17137</t>
        </is>
      </c>
      <c r="F547" s="2" t="inlineStr">
        <is>
          <t>CORDAO OPTICO(E2000 APC/SC UPC)2M (SINGLE MODE)SX 3.0MM LSZH</t>
        </is>
      </c>
      <c r="G547" s="2" t="n">
        <v>1</v>
      </c>
      <c r="H547" s="2" t="n">
        <v>25</v>
      </c>
      <c r="I547" s="2" t="n">
        <v>25</v>
      </c>
      <c r="J547" s="2" t="inlineStr">
        <is>
          <t>REF A TRANSFERNCIA DE ABASTECIMENTO (48412)</t>
        </is>
      </c>
      <c r="K547" s="2" t="inlineStr">
        <is>
          <t>GW Brasília (+1 un)</t>
        </is>
      </c>
      <c r="L547" s="2" t="inlineStr">
        <is>
          <t>Sem endereço físico cadastrado</t>
        </is>
      </c>
      <c r="M547" s="2" t="inlineStr">
        <is>
          <t>Abastecer/Compensar Pedido 641142 via Sobra: GW Brasília (+1 un)</t>
        </is>
      </c>
    </row>
    <row r="548">
      <c r="A548" s="2" t="n">
        <v>641142</v>
      </c>
      <c r="B548" s="2" t="inlineStr">
        <is>
          <t>GW FILIAL BSB</t>
        </is>
      </c>
      <c r="C548" s="2" t="inlineStr">
        <is>
          <t>2026-09-10</t>
        </is>
      </c>
      <c r="D548" s="2" t="inlineStr">
        <is>
          <t>TRANSFERÊNCIA</t>
        </is>
      </c>
      <c r="E548" s="2" t="inlineStr">
        <is>
          <t>17138</t>
        </is>
      </c>
      <c r="F548" s="2" t="inlineStr">
        <is>
          <t>CORDAO OPTICO(E2000 APC/LC UPC)2M (SINGLE MODE)SX 3.0MM LSZH</t>
        </is>
      </c>
      <c r="G548" s="2" t="n">
        <v>2</v>
      </c>
      <c r="H548" s="2" t="n">
        <v>25</v>
      </c>
      <c r="I548" s="2" t="n">
        <v>50</v>
      </c>
      <c r="J548" s="2" t="inlineStr">
        <is>
          <t>REF A TRANSFERNCIA DE ABASTECIMENTO (48412)</t>
        </is>
      </c>
      <c r="K548" s="2" t="inlineStr">
        <is>
          <t>GW Matriz (+2 un), GW Brasília (+2 un)</t>
        </is>
      </c>
      <c r="L548" s="2" t="inlineStr">
        <is>
          <t>[PY] R52-PA-N501 (Qtd: 32)</t>
        </is>
      </c>
      <c r="M548" s="2" t="inlineStr">
        <is>
          <t>Abastecer/Compensar Pedido 641142 via Sobra: GW Matriz (+2 un), GW Brasília (+2 un)</t>
        </is>
      </c>
    </row>
    <row r="549">
      <c r="A549" s="2" t="n">
        <v>641142</v>
      </c>
      <c r="B549" s="2" t="inlineStr">
        <is>
          <t>GW FILIAL BSB</t>
        </is>
      </c>
      <c r="C549" s="2" t="inlineStr">
        <is>
          <t>2026-09-10</t>
        </is>
      </c>
      <c r="D549" s="2" t="inlineStr">
        <is>
          <t>TRANSFERÊNCIA</t>
        </is>
      </c>
      <c r="E549" s="2" t="inlineStr">
        <is>
          <t>2539</t>
        </is>
      </c>
      <c r="F549" s="2" t="inlineStr">
        <is>
          <t>PIG TAIL (UBIQUITI) ROCKET SMA/SMA (15CM) FEMEA</t>
        </is>
      </c>
      <c r="G549" s="2" t="n">
        <v>2</v>
      </c>
      <c r="H549" s="2" t="n">
        <v>25</v>
      </c>
      <c r="I549" s="2" t="n">
        <v>50</v>
      </c>
      <c r="J549" s="2" t="inlineStr">
        <is>
          <t>REF A TRANSFERNCIA DE ABASTECIMENTO (48412)</t>
        </is>
      </c>
      <c r="K549" s="2" t="inlineStr">
        <is>
          <t>GW Matriz (+3 un), GW Goiânia (+4 un), GW Brasília (+2 un)</t>
        </is>
      </c>
      <c r="L549" s="2" t="inlineStr">
        <is>
          <t>[PY] R51-PB-N502 (Qtd: 22)</t>
        </is>
      </c>
      <c r="M549" s="2" t="inlineStr">
        <is>
          <t>Abastecer/Compensar Pedido 641142 via Sobra: GW Matriz (+3 un), GW Goiânia (+4 un), GW Brasília (+2 un)</t>
        </is>
      </c>
    </row>
    <row r="550">
      <c r="A550" s="2" t="n">
        <v>641142</v>
      </c>
      <c r="B550" s="2" t="inlineStr">
        <is>
          <t>GW FILIAL BSB</t>
        </is>
      </c>
      <c r="C550" s="2" t="inlineStr">
        <is>
          <t>2026-09-10</t>
        </is>
      </c>
      <c r="D550" s="2" t="inlineStr">
        <is>
          <t>TRANSFERÊNCIA</t>
        </is>
      </c>
      <c r="E550" s="2" t="inlineStr">
        <is>
          <t>17803</t>
        </is>
      </c>
      <c r="F550" s="2" t="inlineStr">
        <is>
          <t>PIG TAIL  SM (SC/APC) SIMPLEX 0.9MM 3 M</t>
        </is>
      </c>
      <c r="G550" s="2" t="n">
        <v>3</v>
      </c>
      <c r="H550" s="2" t="n">
        <v>25</v>
      </c>
      <c r="I550" s="2" t="n">
        <v>75</v>
      </c>
      <c r="J550" s="2" t="inlineStr">
        <is>
          <t>REF A TRANSFERNCIA DE ABASTECIMENTO (48412)</t>
        </is>
      </c>
      <c r="K550" s="2" t="inlineStr">
        <is>
          <t>GW Matriz (+5 un), GW Brasília (+3 un)</t>
        </is>
      </c>
      <c r="L550" s="2" t="inlineStr">
        <is>
          <t>[PY] R51-PB-N502 (Qtd: 5)</t>
        </is>
      </c>
      <c r="M550" s="2" t="inlineStr">
        <is>
          <t>Abastecer/Compensar Pedido 641142 via Sobra: GW Matriz (+5 un), GW Brasília (+3 un)</t>
        </is>
      </c>
    </row>
    <row r="551">
      <c r="A551" s="2" t="n">
        <v>641142</v>
      </c>
      <c r="B551" s="2" t="inlineStr">
        <is>
          <t>GW FILIAL BSB</t>
        </is>
      </c>
      <c r="C551" s="2" t="inlineStr">
        <is>
          <t>2026-09-10</t>
        </is>
      </c>
      <c r="D551" s="2" t="inlineStr">
        <is>
          <t>TRANSFERÊNCIA</t>
        </is>
      </c>
      <c r="E551" s="2" t="inlineStr">
        <is>
          <t>14166</t>
        </is>
      </c>
      <c r="F551" s="2" t="inlineStr">
        <is>
          <t>PAINEL GERADOR (TOYAMA) ATS-M9D 220V 9KVA</t>
        </is>
      </c>
      <c r="G551" s="2" t="n">
        <v>1</v>
      </c>
      <c r="H551" s="2" t="n">
        <v>25</v>
      </c>
      <c r="I551" s="2" t="n">
        <v>25</v>
      </c>
      <c r="J551" s="2" t="inlineStr">
        <is>
          <t>REF A TRANSFERNCIA DE ABASTECIMENTO (48412)</t>
        </is>
      </c>
      <c r="K551" s="2" t="inlineStr">
        <is>
          <t>GW Brasília (+1 un)</t>
        </is>
      </c>
      <c r="L551" s="2" t="inlineStr">
        <is>
          <t>Sem endereço físico cadastrado</t>
        </is>
      </c>
      <c r="M551" s="2" t="inlineStr">
        <is>
          <t>Abastecer/Compensar Pedido 641142 via Sobra: GW Brasília (+1 un)</t>
        </is>
      </c>
    </row>
    <row r="552">
      <c r="A552" s="2" t="n">
        <v>641142</v>
      </c>
      <c r="B552" s="2" t="inlineStr">
        <is>
          <t>GW FILIAL BSB</t>
        </is>
      </c>
      <c r="C552" s="2" t="inlineStr">
        <is>
          <t>2026-09-10</t>
        </is>
      </c>
      <c r="D552" s="2" t="inlineStr">
        <is>
          <t>TRANSFERÊNCIA</t>
        </is>
      </c>
      <c r="E552" s="2" t="inlineStr">
        <is>
          <t>17304</t>
        </is>
      </c>
      <c r="F552" s="2" t="inlineStr">
        <is>
          <t>RADIO (MIMOSA) C5C 5GHZ 20DBI 2X2 MIMO CLIENT RADIO S/ FONTE</t>
        </is>
      </c>
      <c r="G552" s="2" t="n">
        <v>1</v>
      </c>
      <c r="H552" s="2" t="n">
        <v>25</v>
      </c>
      <c r="I552" s="2" t="n">
        <v>25</v>
      </c>
      <c r="J552" s="2" t="inlineStr">
        <is>
          <t>REF A TRANSFERNCIA DE ABASTECIMENTO (48412)</t>
        </is>
      </c>
      <c r="K552" s="2" t="inlineStr">
        <is>
          <t>GW Matriz (+1 un), GW Goiânia (+1 un), GW Brasília (+2 un)</t>
        </is>
      </c>
      <c r="L552" s="2" t="inlineStr">
        <is>
          <t>[PY] R55-PC-N203 (Qtd: 1); [PY] R55-PC-N303 (Qtd: 3)</t>
        </is>
      </c>
      <c r="M552" s="2" t="inlineStr">
        <is>
          <t>Abastecer/Compensar Pedido 641142 via Sobra: GW Matriz (+1 un), GW Goiânia (+1 un), GW Brasília (+2 un)</t>
        </is>
      </c>
    </row>
    <row r="553">
      <c r="A553" s="2" t="n">
        <v>641142</v>
      </c>
      <c r="B553" s="2" t="inlineStr">
        <is>
          <t>GW FILIAL BSB</t>
        </is>
      </c>
      <c r="C553" s="2" t="inlineStr">
        <is>
          <t>2026-09-10</t>
        </is>
      </c>
      <c r="D553" s="2" t="inlineStr">
        <is>
          <t>TRANSFERÊNCIA</t>
        </is>
      </c>
      <c r="E553" s="2" t="inlineStr">
        <is>
          <t>17510</t>
        </is>
      </c>
      <c r="F553" s="2" t="inlineStr">
        <is>
          <t xml:space="preserve">MIMOSA A5X-EF 4.9-6 4GHZ 700MBPS PTMP 2X2 AP </t>
        </is>
      </c>
      <c r="G553" s="2" t="n">
        <v>1</v>
      </c>
      <c r="H553" s="2" t="n">
        <v>25</v>
      </c>
      <c r="I553" s="2" t="n">
        <v>25</v>
      </c>
      <c r="J553" s="2" t="inlineStr">
        <is>
          <t>REF A TRANSFERNCIA DE ABASTECIMENTO (48412)</t>
        </is>
      </c>
      <c r="K553" s="2" t="inlineStr">
        <is>
          <t>GW Matriz (+14 un), GW Brasília (+5 un)</t>
        </is>
      </c>
      <c r="L553" s="2" t="inlineStr">
        <is>
          <t>[PY] R56-PB-N302 (Qtd: 14)</t>
        </is>
      </c>
      <c r="M553" s="2" t="inlineStr">
        <is>
          <t>Abastecer/Compensar Pedido 641142 via Sobra: GW Matriz (+14 un), GW Brasília (+5 un)</t>
        </is>
      </c>
    </row>
    <row r="554">
      <c r="A554" s="2" t="n">
        <v>641142</v>
      </c>
      <c r="B554" s="2" t="inlineStr">
        <is>
          <t>GW FILIAL BSB</t>
        </is>
      </c>
      <c r="C554" s="2" t="inlineStr">
        <is>
          <t>2026-09-10</t>
        </is>
      </c>
      <c r="D554" s="2" t="inlineStr">
        <is>
          <t>TRANSFERÊNCIA</t>
        </is>
      </c>
      <c r="E554" s="2" t="inlineStr">
        <is>
          <t>17455</t>
        </is>
      </c>
      <c r="F554" s="2" t="inlineStr">
        <is>
          <t>MIMOSA N5-X20 6.4GHZ 20DBI MODULAR DUPLA INCLIN</t>
        </is>
      </c>
      <c r="G554" s="2" t="n">
        <v>1</v>
      </c>
      <c r="H554" s="2" t="n">
        <v>25</v>
      </c>
      <c r="I554" s="2" t="n">
        <v>25</v>
      </c>
      <c r="J554" s="2" t="inlineStr">
        <is>
          <t>REF A TRANSFERNCIA DE ABASTECIMENTO (48412)</t>
        </is>
      </c>
      <c r="K554" s="2" t="inlineStr">
        <is>
          <t>GW Matriz (+1 un), GW Brasília (+1 un)</t>
        </is>
      </c>
      <c r="L554" s="2" t="inlineStr">
        <is>
          <t>[PY] R55-PA-N101 (Qtd: 1)</t>
        </is>
      </c>
      <c r="M554" s="2" t="inlineStr">
        <is>
          <t>Abastecer/Compensar Pedido 641142 via Sobra: GW Matriz (+1 un), GW Brasília (+1 un)</t>
        </is>
      </c>
    </row>
    <row r="555">
      <c r="A555" s="2" t="n">
        <v>641142</v>
      </c>
      <c r="B555" s="2" t="inlineStr">
        <is>
          <t>GW FILIAL BSB</t>
        </is>
      </c>
      <c r="C555" s="2" t="inlineStr">
        <is>
          <t>2026-09-10</t>
        </is>
      </c>
      <c r="D555" s="2" t="inlineStr">
        <is>
          <t>TRANSFERÊNCIA</t>
        </is>
      </c>
      <c r="E555" s="2" t="inlineStr">
        <is>
          <t>13066</t>
        </is>
      </c>
      <c r="F555" s="2" t="inlineStr">
        <is>
          <t>BULLET B-DB- AC (UBIQUITI) 5GHZ 1X1</t>
        </is>
      </c>
      <c r="G555" s="2" t="n">
        <v>4</v>
      </c>
      <c r="H555" s="2" t="n">
        <v>25</v>
      </c>
      <c r="I555" s="2" t="n">
        <v>100</v>
      </c>
      <c r="J555" s="2" t="inlineStr">
        <is>
          <t>REF A TRANSFERNCIA DE ABASTECIMENTO (48412)</t>
        </is>
      </c>
      <c r="K555" s="2" t="inlineStr">
        <is>
          <t>GW Matriz (+4 un), GW Goiânia (+2 un), GW Brasília (+5 un)</t>
        </is>
      </c>
      <c r="L555" s="2" t="inlineStr">
        <is>
          <t>[PY] R55-PC-N303 (Qtd: 4)</t>
        </is>
      </c>
      <c r="M555" s="2" t="inlineStr">
        <is>
          <t>Abastecer/Compensar Pedido 641142 via Sobra: GW Matriz (+4 un), GW Goiânia (+2 un), GW Brasília (+5 un)</t>
        </is>
      </c>
    </row>
    <row r="556">
      <c r="A556" s="2" t="n">
        <v>641142</v>
      </c>
      <c r="B556" s="2" t="inlineStr">
        <is>
          <t>GW FILIAL BSB</t>
        </is>
      </c>
      <c r="C556" s="2" t="inlineStr">
        <is>
          <t>2026-09-10</t>
        </is>
      </c>
      <c r="D556" s="2" t="inlineStr">
        <is>
          <t>TRANSFERÊNCIA</t>
        </is>
      </c>
      <c r="E556" s="2" t="inlineStr">
        <is>
          <t>17296</t>
        </is>
      </c>
      <c r="F556" s="2" t="inlineStr">
        <is>
          <t>LITE BEAM 26DBI 5GHZ 450MBPSAC 2X2 MIMO ( UI. LBE-5AC-LR)</t>
        </is>
      </c>
      <c r="G556" s="2" t="n">
        <v>1</v>
      </c>
      <c r="H556" s="2" t="n">
        <v>25</v>
      </c>
      <c r="I556" s="2" t="n">
        <v>25</v>
      </c>
      <c r="J556" s="2" t="inlineStr">
        <is>
          <t>REF A TRANSFERNCIA DE ABASTECIMENTO (48412)</t>
        </is>
      </c>
      <c r="K556" s="2" t="inlineStr">
        <is>
          <t>GW Matriz (+3 un), GW Brasília (+2 un)</t>
        </is>
      </c>
      <c r="L556" s="2" t="inlineStr">
        <is>
          <t>[PY] R57-PD-N104 (Qtd: 3)</t>
        </is>
      </c>
      <c r="M556" s="2" t="inlineStr">
        <is>
          <t>Abastecer/Compensar Pedido 641142 via Sobra: GW Matriz (+3 un), GW Brasília (+2 un)</t>
        </is>
      </c>
    </row>
    <row r="557">
      <c r="A557" s="2" t="n">
        <v>641142</v>
      </c>
      <c r="B557" s="2" t="inlineStr">
        <is>
          <t>GW FILIAL BSB</t>
        </is>
      </c>
      <c r="C557" s="2" t="inlineStr">
        <is>
          <t>2026-09-10</t>
        </is>
      </c>
      <c r="D557" s="2" t="inlineStr">
        <is>
          <t>TRANSFERÊNCIA</t>
        </is>
      </c>
      <c r="E557" s="2" t="inlineStr">
        <is>
          <t>3566</t>
        </is>
      </c>
      <c r="F557" s="2" t="inlineStr">
        <is>
          <t>UNIFI (UBIQUITI) UAP-AC-HD 2.4/5.8GHZ (1300MBPS/1733MBPS)</t>
        </is>
      </c>
      <c r="G557" s="2" t="n">
        <v>1</v>
      </c>
      <c r="H557" s="2" t="n">
        <v>25</v>
      </c>
      <c r="I557" s="2" t="n">
        <v>25</v>
      </c>
      <c r="J557" s="2" t="inlineStr">
        <is>
          <t>REF A TRANSFERNCIA DE ABASTECIMENTO (48412)</t>
        </is>
      </c>
      <c r="K557" s="2" t="inlineStr">
        <is>
          <t>GW Matriz (+4 un), GW Goiânia (+1 un), GW Brasília (+1 un)</t>
        </is>
      </c>
      <c r="L557" s="2" t="inlineStr">
        <is>
          <t>[PY] R55-PA-N201 (Qtd: 4)</t>
        </is>
      </c>
      <c r="M557" s="2" t="inlineStr">
        <is>
          <t>Abastecer/Compensar Pedido 641142 via Sobra: GW Matriz (+4 un), GW Goiânia (+1 un), GW Brasília (+1 un)</t>
        </is>
      </c>
    </row>
    <row r="558">
      <c r="A558" s="2" t="n">
        <v>641142</v>
      </c>
      <c r="B558" s="2" t="inlineStr">
        <is>
          <t>GW FILIAL BSB</t>
        </is>
      </c>
      <c r="C558" s="2" t="inlineStr">
        <is>
          <t>2026-09-10</t>
        </is>
      </c>
      <c r="D558" s="2" t="inlineStr">
        <is>
          <t>TRANSFERÊNCIA</t>
        </is>
      </c>
      <c r="E558" s="2" t="inlineStr">
        <is>
          <t>202</t>
        </is>
      </c>
      <c r="F558" s="2" t="inlineStr">
        <is>
          <t>ANTENA (ALGCOM) 5.8GHZ BLINDADA SETORIAL FULL (15DBI/60)</t>
        </is>
      </c>
      <c r="G558" s="2" t="n">
        <v>3</v>
      </c>
      <c r="H558" s="2" t="n">
        <v>25</v>
      </c>
      <c r="I558" s="2" t="n">
        <v>75</v>
      </c>
      <c r="J558" s="2" t="inlineStr">
        <is>
          <t>REF A TRANSFERNCIA DE ABASTECIMENTO (48412)</t>
        </is>
      </c>
      <c r="K558" s="2" t="inlineStr">
        <is>
          <t>GW Matriz (+3 un), GW Brasília (+3 un)</t>
        </is>
      </c>
      <c r="L558" s="2" t="inlineStr">
        <is>
          <t>[Galpão Matriz] R16-PA-N201 (Qtd: 3)</t>
        </is>
      </c>
      <c r="M558" s="2" t="inlineStr">
        <is>
          <t>Abastecer/Compensar Pedido 641142 via Sobra: GW Matriz (+3 un), GW Brasília (+3 un)</t>
        </is>
      </c>
    </row>
    <row r="559">
      <c r="A559" s="2" t="n">
        <v>641142</v>
      </c>
      <c r="B559" s="2" t="inlineStr">
        <is>
          <t>GW FILIAL BSB</t>
        </is>
      </c>
      <c r="C559" s="2" t="inlineStr">
        <is>
          <t>2026-09-10</t>
        </is>
      </c>
      <c r="D559" s="2" t="inlineStr">
        <is>
          <t>TRANSFERÊNCIA</t>
        </is>
      </c>
      <c r="E559" s="2" t="inlineStr">
        <is>
          <t>3620</t>
        </is>
      </c>
      <c r="F559" s="2" t="inlineStr">
        <is>
          <t xml:space="preserve">ROUTER BOARD PLACA (MIKROTIK) 433AH LEVEL 5 </t>
        </is>
      </c>
      <c r="G559" s="2" t="n">
        <v>1</v>
      </c>
      <c r="H559" s="2" t="n">
        <v>25</v>
      </c>
      <c r="I559" s="2" t="n">
        <v>25</v>
      </c>
      <c r="J559" s="2" t="inlineStr">
        <is>
          <t>REF A TRANSFERNCIA DE ABASTECIMENTO (48412)</t>
        </is>
      </c>
      <c r="K559" s="2" t="inlineStr">
        <is>
          <t>GW Brasília (+1 un)</t>
        </is>
      </c>
      <c r="L559" s="2" t="inlineStr">
        <is>
          <t>Sem endereço físico cadastrado</t>
        </is>
      </c>
      <c r="M559" s="2" t="inlineStr">
        <is>
          <t>Abastecer/Compensar Pedido 641142 via Sobra: GW Brasília (+1 un)</t>
        </is>
      </c>
    </row>
    <row r="560">
      <c r="A560" s="2" t="n">
        <v>641142</v>
      </c>
      <c r="B560" s="2" t="inlineStr">
        <is>
          <t>GW FILIAL BSB</t>
        </is>
      </c>
      <c r="C560" s="2" t="inlineStr">
        <is>
          <t>2026-09-10</t>
        </is>
      </c>
      <c r="D560" s="2" t="inlineStr">
        <is>
          <t>TRANSFERÊNCIA</t>
        </is>
      </c>
      <c r="E560" s="2" t="inlineStr">
        <is>
          <t>16821</t>
        </is>
      </c>
      <c r="F560" s="2" t="inlineStr">
        <is>
          <t>UNIFI WIFI (UBIQUITI) AP-NANO-HD (AC) 4X4 MIMO 2.4/5GHZ</t>
        </is>
      </c>
      <c r="G560" s="2" t="n">
        <v>1</v>
      </c>
      <c r="H560" s="2" t="n">
        <v>25</v>
      </c>
      <c r="I560" s="2" t="n">
        <v>25</v>
      </c>
      <c r="J560" s="2" t="inlineStr">
        <is>
          <t>REF A TRANSFERNCIA DE ABASTECIMENTO (48412)</t>
        </is>
      </c>
      <c r="K560" s="2" t="inlineStr">
        <is>
          <t>GW Matriz (+7 un), GW Brasília (+1 un)</t>
        </is>
      </c>
      <c r="L560" s="2" t="inlineStr">
        <is>
          <t>[PY] R55-PC-N403 (Qtd: 7)</t>
        </is>
      </c>
      <c r="M560" s="2" t="inlineStr">
        <is>
          <t>Abastecer/Compensar Pedido 641142 via Sobra: GW Matriz (+7 un), GW Brasília (+1 un)</t>
        </is>
      </c>
    </row>
    <row r="561">
      <c r="A561" s="2" t="n">
        <v>641142</v>
      </c>
      <c r="B561" s="2" t="inlineStr">
        <is>
          <t>GW FILIAL BSB</t>
        </is>
      </c>
      <c r="C561" s="2" t="inlineStr">
        <is>
          <t>2026-09-10</t>
        </is>
      </c>
      <c r="D561" s="2" t="inlineStr">
        <is>
          <t>TRANSFERÊNCIA</t>
        </is>
      </c>
      <c r="E561" s="2" t="inlineStr">
        <is>
          <t>3686</t>
        </is>
      </c>
      <c r="F561" s="2" t="inlineStr">
        <is>
          <t>UNIFI (UBIQUITI) UAP-PRO-MIMO 2.4/5.8GHZ (450/300MBPS)</t>
        </is>
      </c>
      <c r="G561" s="2" t="n">
        <v>2</v>
      </c>
      <c r="H561" s="2" t="n">
        <v>25</v>
      </c>
      <c r="I561" s="2" t="n">
        <v>50</v>
      </c>
      <c r="J561" s="2" t="inlineStr">
        <is>
          <t>REF A TRANSFERNCIA DE ABASTECIMENTO (48412)</t>
        </is>
      </c>
      <c r="K561" s="2" t="inlineStr">
        <is>
          <t>GW Matriz (+13 un), GW Goiânia (+1 un), GW Brasília (+2 un)</t>
        </is>
      </c>
      <c r="L561" s="2" t="inlineStr">
        <is>
          <t>[PY] R55-PC-N703 (Qtd: 10); [PY] R55-PC-N403 (Qtd: 3)</t>
        </is>
      </c>
      <c r="M561" s="2" t="inlineStr">
        <is>
          <t>Abastecer/Compensar Pedido 641142 via Sobra: GW Matriz (+13 un), GW Goiânia (+1 un), GW Brasília (+2 un)</t>
        </is>
      </c>
    </row>
    <row r="562">
      <c r="A562" s="2" t="n">
        <v>641142</v>
      </c>
      <c r="B562" s="2" t="inlineStr">
        <is>
          <t>GW FILIAL BSB</t>
        </is>
      </c>
      <c r="C562" s="2" t="inlineStr">
        <is>
          <t>2026-09-10</t>
        </is>
      </c>
      <c r="D562" s="2" t="inlineStr">
        <is>
          <t>TRANSFERÊNCIA</t>
        </is>
      </c>
      <c r="E562" s="2" t="inlineStr">
        <is>
          <t>111</t>
        </is>
      </c>
      <c r="F562" s="2" t="inlineStr">
        <is>
          <t>UNIFI (UBIQUITI) UAP-LR-MIMO 2.4 GHZ (300MBPS)</t>
        </is>
      </c>
      <c r="G562" s="2" t="n">
        <v>2</v>
      </c>
      <c r="H562" s="2" t="n">
        <v>25</v>
      </c>
      <c r="I562" s="2" t="n">
        <v>50</v>
      </c>
      <c r="J562" s="2" t="inlineStr">
        <is>
          <t>REF A TRANSFERNCIA DE ABASTECIMENTO (48412)</t>
        </is>
      </c>
      <c r="K562" s="2" t="inlineStr">
        <is>
          <t>GW Matriz (+44 un), GW Brasília (+2 un)</t>
        </is>
      </c>
      <c r="L562" s="2" t="inlineStr">
        <is>
          <t>[PY] R56-PA-N101 (Qtd: 44)</t>
        </is>
      </c>
      <c r="M562" s="2" t="inlineStr">
        <is>
          <t>Abastecer/Compensar Pedido 641142 via Sobra: GW Matriz (+44 un), GW Brasília (+2 un)</t>
        </is>
      </c>
    </row>
    <row r="563">
      <c r="A563" s="2" t="n">
        <v>641142</v>
      </c>
      <c r="B563" s="2" t="inlineStr">
        <is>
          <t>GW FILIAL BSB</t>
        </is>
      </c>
      <c r="C563" s="2" t="inlineStr">
        <is>
          <t>2026-09-10</t>
        </is>
      </c>
      <c r="D563" s="2" t="inlineStr">
        <is>
          <t>TRANSFERÊNCIA</t>
        </is>
      </c>
      <c r="E563" s="2" t="inlineStr">
        <is>
          <t>18136</t>
        </is>
      </c>
      <c r="F563" s="2" t="inlineStr">
        <is>
          <t>DETECTOR DE FALHA (ORIENTEK) TFL-Q 10MW</t>
        </is>
      </c>
      <c r="G563" s="2" t="n">
        <v>1</v>
      </c>
      <c r="H563" s="2" t="n">
        <v>25</v>
      </c>
      <c r="I563" s="2" t="n">
        <v>25</v>
      </c>
      <c r="J563" s="2" t="inlineStr">
        <is>
          <t>REF A TRANSFERNCIA DE ABASTECIMENTO (48412)</t>
        </is>
      </c>
      <c r="K563" s="2" t="inlineStr">
        <is>
          <t>GW Matriz (+4 un), GW Goiânia (+2 un), GW Brasília (+1 un)</t>
        </is>
      </c>
      <c r="L563" s="2" t="inlineStr">
        <is>
          <t>[PY] R51-PB-N202 (Qtd: 4)</t>
        </is>
      </c>
      <c r="M563" s="2" t="inlineStr">
        <is>
          <t>Abastecer/Compensar Pedido 641142 via Sobra: GW Matriz (+4 un), GW Goiânia (+2 un), GW Brasília (+1 un)</t>
        </is>
      </c>
    </row>
    <row r="564">
      <c r="A564" s="2" t="n">
        <v>641142</v>
      </c>
      <c r="B564" s="2" t="inlineStr">
        <is>
          <t>GW FILIAL BSB</t>
        </is>
      </c>
      <c r="C564" s="2" t="inlineStr">
        <is>
          <t>2026-09-10</t>
        </is>
      </c>
      <c r="D564" s="2" t="inlineStr">
        <is>
          <t>TRANSFERÊNCIA</t>
        </is>
      </c>
      <c r="E564" s="2" t="inlineStr">
        <is>
          <t>3564</t>
        </is>
      </c>
      <c r="F564" s="2" t="inlineStr">
        <is>
          <t>PROTETOR ELETRICO (VOLT) 10 AMP</t>
        </is>
      </c>
      <c r="G564" s="2" t="n">
        <v>1</v>
      </c>
      <c r="H564" s="2" t="n">
        <v>25</v>
      </c>
      <c r="I564" s="2" t="n">
        <v>25</v>
      </c>
      <c r="J564" s="2" t="inlineStr">
        <is>
          <t>REF A TRANSFERNCIA DE ABASTECIMENTO (48412)</t>
        </is>
      </c>
      <c r="K564" s="2" t="inlineStr">
        <is>
          <t>GW Matriz (+9 un), GW Goiânia (+3 un), GW Brasília (+2 un)</t>
        </is>
      </c>
      <c r="L564" s="2" t="inlineStr">
        <is>
          <t>[Galpão Matriz] R21-PD-N304 (Qtd: 9)</t>
        </is>
      </c>
      <c r="M564" s="2" t="inlineStr">
        <is>
          <t>Abastecer/Compensar Pedido 641142 via Sobra: GW Matriz (+9 un), GW Goiânia (+3 un), GW Brasília (+2 un)</t>
        </is>
      </c>
    </row>
    <row r="565">
      <c r="A565" s="2" t="n">
        <v>641142</v>
      </c>
      <c r="B565" s="2" t="inlineStr">
        <is>
          <t>GW FILIAL BSB</t>
        </is>
      </c>
      <c r="C565" s="2" t="inlineStr">
        <is>
          <t>2026-09-10</t>
        </is>
      </c>
      <c r="D565" s="2" t="inlineStr">
        <is>
          <t>TRANSFERÊNCIA</t>
        </is>
      </c>
      <c r="E565" s="2" t="inlineStr">
        <is>
          <t>13814</t>
        </is>
      </c>
      <c r="F565" s="2" t="inlineStr">
        <is>
          <t>CABO CONEXAO DIRETA QSFP (40G) (15MT)</t>
        </is>
      </c>
      <c r="G565" s="2" t="n">
        <v>9</v>
      </c>
      <c r="H565" s="2" t="n">
        <v>25</v>
      </c>
      <c r="I565" s="2" t="n">
        <v>225</v>
      </c>
      <c r="J565" s="2" t="inlineStr">
        <is>
          <t>REF A TRANSFERNCIA DE ABASTECIMENTO (48412)</t>
        </is>
      </c>
      <c r="K565" s="2" t="inlineStr">
        <is>
          <t>GW Matriz (+1 un), GW Brasília (+10 un)</t>
        </is>
      </c>
      <c r="L565" s="2" t="inlineStr">
        <is>
          <t>[PY] R51-PB-N702 (Qtd: 26)</t>
        </is>
      </c>
      <c r="M565" s="2" t="inlineStr">
        <is>
          <t>Abastecer/Compensar Pedido 641142 via Sobra: GW Matriz (+1 un), GW Brasília (+10 un)</t>
        </is>
      </c>
    </row>
    <row r="566">
      <c r="A566" s="2" t="n">
        <v>641142</v>
      </c>
      <c r="B566" s="2" t="inlineStr">
        <is>
          <t>GW FILIAL BSB</t>
        </is>
      </c>
      <c r="C566" s="2" t="inlineStr">
        <is>
          <t>2026-09-10</t>
        </is>
      </c>
      <c r="D566" s="2" t="inlineStr">
        <is>
          <t>TRANSFERÊNCIA</t>
        </is>
      </c>
      <c r="E566" s="2" t="inlineStr">
        <is>
          <t>16858</t>
        </is>
      </c>
      <c r="F566" s="2" t="inlineStr">
        <is>
          <t>DECAPADOR TUBO LOOSE BUFFER 1.9-30MM GIETTEK GMS-5</t>
        </is>
      </c>
      <c r="G566" s="2" t="n">
        <v>3</v>
      </c>
      <c r="H566" s="2" t="n">
        <v>25</v>
      </c>
      <c r="I566" s="2" t="n">
        <v>75</v>
      </c>
      <c r="J566" s="2" t="inlineStr">
        <is>
          <t>REF A TRANSFERNCIA DE ABASTECIMENTO (48412)</t>
        </is>
      </c>
      <c r="K566" s="2" t="inlineStr">
        <is>
          <t>GW Matriz (+26 un), GW Goiânia (+4 un), GW Brasília (+3 un)</t>
        </is>
      </c>
      <c r="L566" s="2" t="inlineStr">
        <is>
          <t>[PY] R51-PB-N302 (Qtd: 26)</t>
        </is>
      </c>
      <c r="M566" s="2" t="inlineStr">
        <is>
          <t>Abastecer/Compensar Pedido 641142 via Sobra: GW Matriz (+26 un), GW Goiânia (+4 un), GW Brasília (+3 un)</t>
        </is>
      </c>
    </row>
    <row r="567">
      <c r="A567" s="2" t="n">
        <v>641142</v>
      </c>
      <c r="B567" s="2" t="inlineStr">
        <is>
          <t>GW FILIAL BSB</t>
        </is>
      </c>
      <c r="C567" s="2" t="inlineStr">
        <is>
          <t>2026-09-10</t>
        </is>
      </c>
      <c r="D567" s="2" t="inlineStr">
        <is>
          <t>TRANSFERÊNCIA</t>
        </is>
      </c>
      <c r="E567" s="2" t="inlineStr">
        <is>
          <t>13947</t>
        </is>
      </c>
      <c r="F567" s="2" t="inlineStr">
        <is>
          <t>DECAPADOR DE CABO LONGITUDINAL CABO 12 A 25MM</t>
        </is>
      </c>
      <c r="G567" s="2" t="n">
        <v>1</v>
      </c>
      <c r="H567" s="2" t="n">
        <v>25</v>
      </c>
      <c r="I567" s="2" t="n">
        <v>25</v>
      </c>
      <c r="J567" s="2" t="inlineStr">
        <is>
          <t>REF A TRANSFERNCIA DE ABASTECIMENTO (48412)</t>
        </is>
      </c>
      <c r="K567" s="2" t="inlineStr">
        <is>
          <t>GW Matriz (+13 un), GW Brasília (+1 un)</t>
        </is>
      </c>
      <c r="L567" s="2" t="inlineStr">
        <is>
          <t>[Galpão Matriz] R21-PD-N104 (Qtd: 13)</t>
        </is>
      </c>
      <c r="M567" s="2" t="inlineStr">
        <is>
          <t>Abastecer/Compensar Pedido 641142 via Sobra: GW Matriz (+13 un), GW Brasília (+1 un)</t>
        </is>
      </c>
    </row>
    <row r="568">
      <c r="A568" s="2" t="n">
        <v>641142</v>
      </c>
      <c r="B568" s="2" t="inlineStr">
        <is>
          <t>GW FILIAL BSB</t>
        </is>
      </c>
      <c r="C568" s="2" t="inlineStr">
        <is>
          <t>2026-09-10</t>
        </is>
      </c>
      <c r="D568" s="2" t="inlineStr">
        <is>
          <t>TRANSFERÊNCIA</t>
        </is>
      </c>
      <c r="E568" s="2" t="inlineStr">
        <is>
          <t>13949</t>
        </is>
      </c>
      <c r="F568" s="2" t="inlineStr">
        <is>
          <t>ROLETADOR DE CABOS DE 3,2 - 9MM</t>
        </is>
      </c>
      <c r="G568" s="2" t="n">
        <v>2</v>
      </c>
      <c r="H568" s="2" t="n">
        <v>25</v>
      </c>
      <c r="I568" s="2" t="n">
        <v>50</v>
      </c>
      <c r="J568" s="2" t="inlineStr">
        <is>
          <t>REF A TRANSFERNCIA DE ABASTECIMENTO (48412)</t>
        </is>
      </c>
      <c r="K568" s="2" t="inlineStr">
        <is>
          <t>GW Matriz (+35 un), GW Brasília (+2 un)</t>
        </is>
      </c>
      <c r="L568" s="2" t="inlineStr">
        <is>
          <t>[PY] R51-PA-N301 (Qtd: 42)</t>
        </is>
      </c>
      <c r="M568" s="2" t="inlineStr">
        <is>
          <t>Abastecer/Compensar Pedido 641142 via Sobra: GW Matriz (+35 un), GW Brasília (+2 un)</t>
        </is>
      </c>
    </row>
    <row r="569">
      <c r="A569" s="2" t="n">
        <v>641142</v>
      </c>
      <c r="B569" s="2" t="inlineStr">
        <is>
          <t>GW FILIAL BSB</t>
        </is>
      </c>
      <c r="C569" s="2" t="inlineStr">
        <is>
          <t>2026-09-10</t>
        </is>
      </c>
      <c r="D569" s="2" t="inlineStr">
        <is>
          <t>TRANSFERÊNCIA</t>
        </is>
      </c>
      <c r="E569" s="2" t="inlineStr">
        <is>
          <t>17699</t>
        </is>
      </c>
      <c r="F569" s="2" t="inlineStr">
        <is>
          <t>DECAPADOR BETTER ALICATE JZ70041 (VERDE)</t>
        </is>
      </c>
      <c r="G569" s="2" t="n">
        <v>5</v>
      </c>
      <c r="H569" s="2" t="n">
        <v>25</v>
      </c>
      <c r="I569" s="2" t="n">
        <v>125</v>
      </c>
      <c r="J569" s="2" t="inlineStr">
        <is>
          <t>REF A TRANSFERNCIA DE ABASTECIMENTO (48412)</t>
        </is>
      </c>
      <c r="K569" s="2" t="inlineStr">
        <is>
          <t>GW Matriz (+4 un), GW Goiânia (+3 un), GW Brasília (+6 un)</t>
        </is>
      </c>
      <c r="L569" s="2" t="inlineStr">
        <is>
          <t>[Galpão Matriz] R21-PC-N103 (Qtd: 34)</t>
        </is>
      </c>
      <c r="M569" s="2" t="inlineStr">
        <is>
          <t>Abastecer/Compensar Pedido 641142 via Sobra: GW Matriz (+4 un), GW Goiânia (+3 un), GW Brasília (+6 un)</t>
        </is>
      </c>
    </row>
    <row r="570">
      <c r="A570" s="2" t="n">
        <v>641142</v>
      </c>
      <c r="B570" s="2" t="inlineStr">
        <is>
          <t>GW FILIAL BSB</t>
        </is>
      </c>
      <c r="C570" s="2" t="inlineStr">
        <is>
          <t>2026-09-10</t>
        </is>
      </c>
      <c r="D570" s="2" t="inlineStr">
        <is>
          <t>TRANSFERÊNCIA</t>
        </is>
      </c>
      <c r="E570" s="2" t="inlineStr">
        <is>
          <t>17431</t>
        </is>
      </c>
      <c r="F570" s="2" t="inlineStr">
        <is>
          <t>FITA VELCRO (ADCONNECT) ORGANIZADORA CABO 20MM - 3M PRETA</t>
        </is>
      </c>
      <c r="G570" s="2" t="n">
        <v>1</v>
      </c>
      <c r="H570" s="2" t="n">
        <v>25</v>
      </c>
      <c r="I570" s="2" t="n">
        <v>25</v>
      </c>
      <c r="J570" s="2" t="inlineStr">
        <is>
          <t>REF A TRANSFERNCIA DE ABASTECIMENTO (48412)</t>
        </is>
      </c>
      <c r="K570" s="2" t="inlineStr">
        <is>
          <t>GW Matriz (+20 un), GW Brasília (+1 un)</t>
        </is>
      </c>
      <c r="L570" s="2" t="inlineStr">
        <is>
          <t>[Galpão Matriz] R30-PA-N101 (Qtd: 20)</t>
        </is>
      </c>
      <c r="M570" s="2" t="inlineStr">
        <is>
          <t>Abastecer/Compensar Pedido 641142 via Sobra: GW Matriz (+20 un), GW Brasília (+1 un)</t>
        </is>
      </c>
    </row>
    <row r="571">
      <c r="A571" s="2" t="n">
        <v>641142</v>
      </c>
      <c r="B571" s="2" t="inlineStr">
        <is>
          <t>GW FILIAL BSB</t>
        </is>
      </c>
      <c r="C571" s="2" t="inlineStr">
        <is>
          <t>2026-09-10</t>
        </is>
      </c>
      <c r="D571" s="2" t="inlineStr">
        <is>
          <t>TRANSFERÊNCIA</t>
        </is>
      </c>
      <c r="E571" s="2" t="inlineStr">
        <is>
          <t>17668</t>
        </is>
      </c>
      <c r="F571" s="2" t="inlineStr">
        <is>
          <t>EPI TRAVA-QUEDAS (STEELFLEX) STF CQTQ0562 PARA CORDA</t>
        </is>
      </c>
      <c r="G571" s="2" t="n">
        <v>5</v>
      </c>
      <c r="H571" s="2" t="n">
        <v>25</v>
      </c>
      <c r="I571" s="2" t="n">
        <v>125</v>
      </c>
      <c r="J571" s="2" t="inlineStr">
        <is>
          <t>REF A TRANSFERNCIA DE ABASTECIMENTO (48412)</t>
        </is>
      </c>
      <c r="K571" s="2" t="inlineStr">
        <is>
          <t>GW Matriz (+48 un), GW Brasília (+10 un)</t>
        </is>
      </c>
      <c r="L571" s="2" t="inlineStr">
        <is>
          <t>[Galpão Matriz] R30-PA-N101 (Qtd: 48)</t>
        </is>
      </c>
      <c r="M571" s="2" t="inlineStr">
        <is>
          <t>Abastecer/Compensar Pedido 641142 via Sobra: GW Matriz (+48 un), GW Brasília (+10 un)</t>
        </is>
      </c>
    </row>
    <row r="572">
      <c r="A572" s="2" t="n">
        <v>641142</v>
      </c>
      <c r="B572" s="2" t="inlineStr">
        <is>
          <t>GW FILIAL BSB</t>
        </is>
      </c>
      <c r="C572" s="2" t="inlineStr">
        <is>
          <t>2026-09-10</t>
        </is>
      </c>
      <c r="D572" s="2" t="inlineStr">
        <is>
          <t>TRANSFERÊNCIA</t>
        </is>
      </c>
      <c r="E572" s="2" t="inlineStr">
        <is>
          <t>16981</t>
        </is>
      </c>
      <c r="F572" s="2" t="inlineStr">
        <is>
          <t>POWER METER ORIENTEK TPN-35 F.PON 1310/1490/1550NM</t>
        </is>
      </c>
      <c r="G572" s="2" t="n">
        <v>1</v>
      </c>
      <c r="H572" s="2" t="n">
        <v>25</v>
      </c>
      <c r="I572" s="2" t="n">
        <v>25</v>
      </c>
      <c r="J572" s="2" t="inlineStr">
        <is>
          <t>REF A TRANSFERNCIA DE ABASTECIMENTO (48412)</t>
        </is>
      </c>
      <c r="K572" s="2" t="inlineStr">
        <is>
          <t>GW Matriz (+21 un), GW Brasília (+2 un)</t>
        </is>
      </c>
      <c r="L572" s="2" t="inlineStr">
        <is>
          <t>[PY] R51-PB-N602 (Qtd: 21)</t>
        </is>
      </c>
      <c r="M572" s="2" t="inlineStr">
        <is>
          <t>Abastecer/Compensar Pedido 641142 via Sobra: GW Matriz (+21 un), GW Brasília (+2 un)</t>
        </is>
      </c>
    </row>
    <row r="573">
      <c r="A573" s="2" t="n">
        <v>641142</v>
      </c>
      <c r="B573" s="2" t="inlineStr">
        <is>
          <t>GW FILIAL BSB</t>
        </is>
      </c>
      <c r="C573" s="2" t="inlineStr">
        <is>
          <t>2026-09-10</t>
        </is>
      </c>
      <c r="D573" s="2" t="inlineStr">
        <is>
          <t>TRANSFERÊNCIA</t>
        </is>
      </c>
      <c r="E573" s="2" t="inlineStr">
        <is>
          <t>12514</t>
        </is>
      </c>
      <c r="F573" s="2" t="inlineStr">
        <is>
          <t>FIBER POE G2 ( UBIQUITI) F POE GEN 2</t>
        </is>
      </c>
      <c r="G573" s="2" t="n">
        <v>4</v>
      </c>
      <c r="H573" s="2" t="n">
        <v>25</v>
      </c>
      <c r="I573" s="2" t="n">
        <v>100</v>
      </c>
      <c r="J573" s="2" t="inlineStr">
        <is>
          <t>REF A TRANSFERNCIA DE ABASTECIMENTO (48412)</t>
        </is>
      </c>
      <c r="K573" s="2" t="inlineStr">
        <is>
          <t>GW Matriz (+9 un), GW Brasília (+4 un)</t>
        </is>
      </c>
      <c r="L573" s="2" t="inlineStr">
        <is>
          <t>[PY] R54-PA-N101 (Qtd: 9)</t>
        </is>
      </c>
      <c r="M573" s="2" t="inlineStr">
        <is>
          <t>Abastecer/Compensar Pedido 641142 via Sobra: GW Matriz (+9 un), GW Brasília (+4 un)</t>
        </is>
      </c>
    </row>
    <row r="574">
      <c r="A574" s="2" t="n">
        <v>641142</v>
      </c>
      <c r="B574" s="2" t="inlineStr">
        <is>
          <t>GW FILIAL BSB</t>
        </is>
      </c>
      <c r="C574" s="2" t="inlineStr">
        <is>
          <t>2026-09-10</t>
        </is>
      </c>
      <c r="D574" s="2" t="inlineStr">
        <is>
          <t>TRANSFERÊNCIA</t>
        </is>
      </c>
      <c r="E574" s="2" t="inlineStr">
        <is>
          <t>137</t>
        </is>
      </c>
      <c r="F574" s="2" t="inlineStr">
        <is>
          <t>ROUTER BOARD (MIKROTIK) 951 G 2HND (GIGA)</t>
        </is>
      </c>
      <c r="G574" s="2" t="n">
        <v>2</v>
      </c>
      <c r="H574" s="2" t="n">
        <v>25</v>
      </c>
      <c r="I574" s="2" t="n">
        <v>50</v>
      </c>
      <c r="J574" s="2" t="inlineStr">
        <is>
          <t>REF A TRANSFERNCIA DE ABASTECIMENTO (48412)</t>
        </is>
      </c>
      <c r="K574" s="2" t="inlineStr">
        <is>
          <t>GW Matriz (+19 un), GW Brasília (+2 un)</t>
        </is>
      </c>
      <c r="L574" s="2" t="inlineStr">
        <is>
          <t>[PY] R56-PA-N201 (Qtd: 19)</t>
        </is>
      </c>
      <c r="M574" s="2" t="inlineStr">
        <is>
          <t>Abastecer/Compensar Pedido 641142 via Sobra: GW Matriz (+19 un), GW Brasília (+2 un)</t>
        </is>
      </c>
    </row>
    <row r="575">
      <c r="A575" s="2" t="n">
        <v>641142</v>
      </c>
      <c r="B575" s="2" t="inlineStr">
        <is>
          <t>GW FILIAL BSB</t>
        </is>
      </c>
      <c r="C575" s="2" t="inlineStr">
        <is>
          <t>2026-09-10</t>
        </is>
      </c>
      <c r="D575" s="2" t="inlineStr">
        <is>
          <t>TRANSFERÊNCIA</t>
        </is>
      </c>
      <c r="E575" s="2" t="inlineStr">
        <is>
          <t>12854</t>
        </is>
      </c>
      <c r="F575" s="2" t="inlineStr">
        <is>
          <t>ROUTER BOARD (MIKROTIK) CAP AC RBCAPGI-5ACD2ND (PAREDE/TETO)</t>
        </is>
      </c>
      <c r="G575" s="2" t="n">
        <v>2</v>
      </c>
      <c r="H575" s="2" t="n">
        <v>25</v>
      </c>
      <c r="I575" s="2" t="n">
        <v>50</v>
      </c>
      <c r="J575" s="2" t="inlineStr">
        <is>
          <t>REF A TRANSFERNCIA DE ABASTECIMENTO (48412)</t>
        </is>
      </c>
      <c r="K575" s="2" t="inlineStr">
        <is>
          <t>GW Matriz (+36 un), GW Goiânia (+2 un), GW Brasília (+2 un)</t>
        </is>
      </c>
      <c r="L575" s="2" t="inlineStr">
        <is>
          <t>[PY] R56-PA-N101 (Qtd: 36)</t>
        </is>
      </c>
      <c r="M575" s="2" t="inlineStr">
        <is>
          <t>Abastecer/Compensar Pedido 641142 via Sobra: GW Matriz (+36 un), GW Goiânia (+2 un), GW Brasília (+2 un)</t>
        </is>
      </c>
    </row>
    <row r="576">
      <c r="A576" s="2" t="n">
        <v>641142</v>
      </c>
      <c r="B576" s="2" t="inlineStr">
        <is>
          <t>GW FILIAL BSB</t>
        </is>
      </c>
      <c r="C576" s="2" t="inlineStr">
        <is>
          <t>2026-09-10</t>
        </is>
      </c>
      <c r="D576" s="2" t="inlineStr">
        <is>
          <t>TRANSFERÊNCIA</t>
        </is>
      </c>
      <c r="E576" s="2" t="inlineStr">
        <is>
          <t>116</t>
        </is>
      </c>
      <c r="F576" s="2" t="inlineStr">
        <is>
          <t>ROUTER BOARD (MIKROTIK) 260 GSP</t>
        </is>
      </c>
      <c r="G576" s="2" t="n">
        <v>1</v>
      </c>
      <c r="H576" s="2" t="n">
        <v>25</v>
      </c>
      <c r="I576" s="2" t="n">
        <v>25</v>
      </c>
      <c r="J576" s="2" t="inlineStr">
        <is>
          <t>REF A TRANSFERNCIA DE ABASTECIMENTO (48412)</t>
        </is>
      </c>
      <c r="K576" s="2" t="inlineStr">
        <is>
          <t>GW Matriz (+3 un), GW Brasília (+1 un)</t>
        </is>
      </c>
      <c r="L576" s="2" t="inlineStr">
        <is>
          <t>[PY] R55-PC-N203 (Qtd: 3)</t>
        </is>
      </c>
      <c r="M576" s="2" t="inlineStr">
        <is>
          <t>Abastecer/Compensar Pedido 641142 via Sobra: GW Matriz (+3 un), GW Brasília (+1 un)</t>
        </is>
      </c>
    </row>
    <row r="577">
      <c r="A577" s="2" t="n">
        <v>641142</v>
      </c>
      <c r="B577" s="2" t="inlineStr">
        <is>
          <t>GW FILIAL BSB</t>
        </is>
      </c>
      <c r="C577" s="2" t="inlineStr">
        <is>
          <t>2026-09-10</t>
        </is>
      </c>
      <c r="D577" s="2" t="inlineStr">
        <is>
          <t>TRANSFERÊNCIA</t>
        </is>
      </c>
      <c r="E577" s="2" t="inlineStr">
        <is>
          <t>4769</t>
        </is>
      </c>
      <c r="F577" s="2" t="inlineStr">
        <is>
          <t>ROUTER BOARD (MIKROTIK) 750 P (PBR2) L4</t>
        </is>
      </c>
      <c r="G577" s="2" t="n">
        <v>1</v>
      </c>
      <c r="H577" s="2" t="n">
        <v>25</v>
      </c>
      <c r="I577" s="2" t="n">
        <v>25</v>
      </c>
      <c r="J577" s="2" t="inlineStr">
        <is>
          <t>REF A TRANSFERNCIA DE ABASTECIMENTO (48412)</t>
        </is>
      </c>
      <c r="K577" s="2" t="inlineStr">
        <is>
          <t>GW Matriz (+43 un), GW Goiânia (+1 un), GW Brasília (+1 un)</t>
        </is>
      </c>
      <c r="L577" s="2" t="inlineStr">
        <is>
          <t>[PY] R56-PA-N101 (Qtd: 43)</t>
        </is>
      </c>
      <c r="M577" s="2" t="inlineStr">
        <is>
          <t>Abastecer/Compensar Pedido 641142 via Sobra: GW Matriz (+43 un), GW Goiânia (+1 un), GW Brasília (+1 un)</t>
        </is>
      </c>
    </row>
    <row r="578">
      <c r="A578" s="2" t="n">
        <v>641142</v>
      </c>
      <c r="B578" s="2" t="inlineStr">
        <is>
          <t>GW FILIAL BSB</t>
        </is>
      </c>
      <c r="C578" s="2" t="inlineStr">
        <is>
          <t>2026-09-10</t>
        </is>
      </c>
      <c r="D578" s="2" t="inlineStr">
        <is>
          <t>TRANSFERÊNCIA</t>
        </is>
      </c>
      <c r="E578" s="2" t="inlineStr">
        <is>
          <t>12792</t>
        </is>
      </c>
      <c r="F578" s="2" t="inlineStr">
        <is>
          <t>ANTENA (UBIQUITI) SETORIAL LITEAP (AC) 5GHZ (16DBI/120)</t>
        </is>
      </c>
      <c r="G578" s="2" t="n">
        <v>1</v>
      </c>
      <c r="H578" s="2" t="n">
        <v>25</v>
      </c>
      <c r="I578" s="2" t="n">
        <v>25</v>
      </c>
      <c r="J578" s="2" t="inlineStr">
        <is>
          <t>REF A TRANSFERNCIA DE ABASTECIMENTO (48412)</t>
        </is>
      </c>
      <c r="K578" s="2" t="inlineStr">
        <is>
          <t>GW Goiânia (+2 un), GW Brasília (+1 un)</t>
        </is>
      </c>
      <c r="L578" s="2" t="inlineStr">
        <is>
          <t>Sem endereço físico cadastrado</t>
        </is>
      </c>
      <c r="M578" s="2" t="inlineStr">
        <is>
          <t>Abastecer/Compensar Pedido 641142 via Sobra: GW Goiânia (+2 un), GW Brasília (+1 un)</t>
        </is>
      </c>
    </row>
    <row r="579">
      <c r="A579" s="2" t="n">
        <v>641142</v>
      </c>
      <c r="B579" s="2" t="inlineStr">
        <is>
          <t>GW FILIAL BSB</t>
        </is>
      </c>
      <c r="C579" s="2" t="inlineStr">
        <is>
          <t>2026-09-10</t>
        </is>
      </c>
      <c r="D579" s="2" t="inlineStr">
        <is>
          <t>TRANSFERÊNCIA</t>
        </is>
      </c>
      <c r="E579" s="2" t="inlineStr">
        <is>
          <t>13424</t>
        </is>
      </c>
      <c r="F579" s="2" t="inlineStr">
        <is>
          <t>ROUTER BOARD (MIKROTIK) RB 960PGS HEX S 800MHZ 128MB L4</t>
        </is>
      </c>
      <c r="G579" s="2" t="n">
        <v>3</v>
      </c>
      <c r="H579" s="2" t="n">
        <v>25</v>
      </c>
      <c r="I579" s="2" t="n">
        <v>75</v>
      </c>
      <c r="J579" s="2" t="inlineStr">
        <is>
          <t>REF A TRANSFERNCIA DE ABASTECIMENTO (48412)</t>
        </is>
      </c>
      <c r="K579" s="2" t="inlineStr">
        <is>
          <t>GW Matriz (+5 un), GW Brasília (+3 un)</t>
        </is>
      </c>
      <c r="L579" s="2" t="inlineStr">
        <is>
          <t>[PY] R55-PB-N502 (Qtd: 5)</t>
        </is>
      </c>
      <c r="M579" s="2" t="inlineStr">
        <is>
          <t>Abastecer/Compensar Pedido 641142 via Sobra: GW Matriz (+5 un), GW Brasília (+3 un)</t>
        </is>
      </c>
    </row>
    <row r="580">
      <c r="A580" s="2" t="n">
        <v>641142</v>
      </c>
      <c r="B580" s="2" t="inlineStr">
        <is>
          <t>GW FILIAL BSB</t>
        </is>
      </c>
      <c r="C580" s="2" t="inlineStr">
        <is>
          <t>2026-09-10</t>
        </is>
      </c>
      <c r="D580" s="2" t="inlineStr">
        <is>
          <t>TRANSFERÊNCIA</t>
        </is>
      </c>
      <c r="E580" s="2" t="inlineStr">
        <is>
          <t>17485</t>
        </is>
      </c>
      <c r="F580" s="2" t="inlineStr">
        <is>
          <t>ROUTER BOARD (MIKROTIK) RB 4011IGS 5HACQ2HND WIFI EU L5</t>
        </is>
      </c>
      <c r="G580" s="2" t="n">
        <v>1</v>
      </c>
      <c r="H580" s="2" t="n">
        <v>25</v>
      </c>
      <c r="I580" s="2" t="n">
        <v>25</v>
      </c>
      <c r="J580" s="2" t="inlineStr">
        <is>
          <t>REF A TRANSFERNCIA DE ABASTECIMENTO (48412)</t>
        </is>
      </c>
      <c r="K580" s="2" t="inlineStr">
        <is>
          <t>GW Brasília (+1 un)</t>
        </is>
      </c>
      <c r="L580" s="2" t="inlineStr">
        <is>
          <t>Sem endereço físico cadastrado</t>
        </is>
      </c>
      <c r="M580" s="2" t="inlineStr">
        <is>
          <t>Abastecer/Compensar Pedido 641142 via Sobra: GW Brasília (+1 un)</t>
        </is>
      </c>
    </row>
    <row r="581">
      <c r="A581" s="2" t="n">
        <v>641142</v>
      </c>
      <c r="B581" s="2" t="inlineStr">
        <is>
          <t>GW FILIAL BSB</t>
        </is>
      </c>
      <c r="C581" s="2" t="inlineStr">
        <is>
          <t>2026-09-10</t>
        </is>
      </c>
      <c r="D581" s="2" t="inlineStr">
        <is>
          <t>TRANSFERÊNCIA</t>
        </is>
      </c>
      <c r="E581" s="2" t="inlineStr">
        <is>
          <t>12642</t>
        </is>
      </c>
      <c r="F581" s="2" t="inlineStr">
        <is>
          <t>ROUTER BOARD (MIKROTIK) 952 UI5AC2ND- TC (HAP AC LITE TOWER)</t>
        </is>
      </c>
      <c r="G581" s="2" t="n">
        <v>1</v>
      </c>
      <c r="H581" s="2" t="n">
        <v>25</v>
      </c>
      <c r="I581" s="2" t="n">
        <v>25</v>
      </c>
      <c r="J581" s="2" t="inlineStr">
        <is>
          <t>REF A TRANSFERNCIA DE ABASTECIMENTO (48412)</t>
        </is>
      </c>
      <c r="K581" s="2" t="inlineStr">
        <is>
          <t>GW Matriz (+15 un), GW Goiânia (+1 un), GW Brasília (+1 un)</t>
        </is>
      </c>
      <c r="L581" s="2" t="inlineStr">
        <is>
          <t>[PY] R55-PC-N203 (Qtd: 15)</t>
        </is>
      </c>
      <c r="M581" s="2" t="inlineStr">
        <is>
          <t>Abastecer/Compensar Pedido 641142 via Sobra: GW Matriz (+15 un), GW Goiânia (+1 un), GW Brasília (+1 un)</t>
        </is>
      </c>
    </row>
    <row r="582">
      <c r="A582" s="2" t="n">
        <v>641142</v>
      </c>
      <c r="B582" s="2" t="inlineStr">
        <is>
          <t>GW FILIAL BSB</t>
        </is>
      </c>
      <c r="C582" s="2" t="inlineStr">
        <is>
          <t>2026-09-10</t>
        </is>
      </c>
      <c r="D582" s="2" t="inlineStr">
        <is>
          <t>TRANSFERÊNCIA</t>
        </is>
      </c>
      <c r="E582" s="2" t="inlineStr">
        <is>
          <t>85</t>
        </is>
      </c>
      <c r="F582" s="2" t="inlineStr">
        <is>
          <t>POWER BEAM (UBIQUITI) 400 150MBPS (25 DBI) DUPLA POLARIZ.</t>
        </is>
      </c>
      <c r="G582" s="2" t="n">
        <v>1</v>
      </c>
      <c r="H582" s="2" t="n">
        <v>25</v>
      </c>
      <c r="I582" s="2" t="n">
        <v>25</v>
      </c>
      <c r="J582" s="2" t="inlineStr">
        <is>
          <t>REF A TRANSFERNCIA DE ABASTECIMENTO (48412)</t>
        </is>
      </c>
      <c r="K582" s="2" t="inlineStr">
        <is>
          <t>GW Matriz (+6 un), GW Goiânia (+2 un), GW Brasília (+1 un)</t>
        </is>
      </c>
      <c r="L582" s="2" t="inlineStr">
        <is>
          <t>[PY] R56-PA-N301 (Qtd: 6)</t>
        </is>
      </c>
      <c r="M582" s="2" t="inlineStr">
        <is>
          <t>Abastecer/Compensar Pedido 641142 via Sobra: GW Matriz (+6 un), GW Goiânia (+2 un), GW Brasília (+1 un)</t>
        </is>
      </c>
    </row>
    <row r="583">
      <c r="A583" s="2" t="n">
        <v>641142</v>
      </c>
      <c r="B583" s="2" t="inlineStr">
        <is>
          <t>GW FILIAL BSB</t>
        </is>
      </c>
      <c r="C583" s="2" t="inlineStr">
        <is>
          <t>2026-09-10</t>
        </is>
      </c>
      <c r="D583" s="2" t="inlineStr">
        <is>
          <t>TRANSFERÊNCIA</t>
        </is>
      </c>
      <c r="E583" s="2" t="inlineStr">
        <is>
          <t>2557</t>
        </is>
      </c>
      <c r="F583" s="2" t="inlineStr">
        <is>
          <t>POWER BEAM (UBIQUITI) 300 5.8GHZ 150MBPS (22 DBI )</t>
        </is>
      </c>
      <c r="G583" s="2" t="n">
        <v>2</v>
      </c>
      <c r="H583" s="2" t="n">
        <v>25</v>
      </c>
      <c r="I583" s="2" t="n">
        <v>50</v>
      </c>
      <c r="J583" s="2" t="inlineStr">
        <is>
          <t>REF A TRANSFERNCIA DE ABASTECIMENTO (48412)</t>
        </is>
      </c>
      <c r="K583" s="2" t="inlineStr">
        <is>
          <t>GW Matriz (+11 un), GW Brasília (+2 un)</t>
        </is>
      </c>
      <c r="L583" s="2" t="inlineStr">
        <is>
          <t>[PY] R55-PC-N203 (Qtd: 11)</t>
        </is>
      </c>
      <c r="M583" s="2" t="inlineStr">
        <is>
          <t>Abastecer/Compensar Pedido 641142 via Sobra: GW Matriz (+11 un), GW Brasília (+2 un)</t>
        </is>
      </c>
    </row>
    <row r="584">
      <c r="A584" s="2" t="n">
        <v>641142</v>
      </c>
      <c r="B584" s="2" t="inlineStr">
        <is>
          <t>GW FILIAL BSB</t>
        </is>
      </c>
      <c r="C584" s="2" t="inlineStr">
        <is>
          <t>2026-09-10</t>
        </is>
      </c>
      <c r="D584" s="2" t="inlineStr">
        <is>
          <t>TRANSFERÊNCIA</t>
        </is>
      </c>
      <c r="E584" s="2" t="inlineStr">
        <is>
          <t>17446</t>
        </is>
      </c>
      <c r="F584" s="2" t="inlineStr">
        <is>
          <t xml:space="preserve">SWITCH (DC WORLD)  8P (10/100/1000MBPS) </t>
        </is>
      </c>
      <c r="G584" s="2" t="n">
        <v>1</v>
      </c>
      <c r="H584" s="2" t="n">
        <v>25</v>
      </c>
      <c r="I584" s="2" t="n">
        <v>25</v>
      </c>
      <c r="J584" s="2" t="inlineStr">
        <is>
          <t>REF A TRANSFERNCIA DE ABASTECIMENTO (48412)</t>
        </is>
      </c>
      <c r="K584" s="2" t="inlineStr">
        <is>
          <t>GW Brasília (+2 un)</t>
        </is>
      </c>
      <c r="L584" s="2" t="inlineStr">
        <is>
          <t>Sem endereço físico cadastrado</t>
        </is>
      </c>
      <c r="M584" s="2" t="inlineStr">
        <is>
          <t>Abastecer/Compensar Pedido 641142 via Sobra: GW Brasília (+2 un)</t>
        </is>
      </c>
    </row>
    <row r="585">
      <c r="A585" s="2" t="n">
        <v>641142</v>
      </c>
      <c r="B585" s="2" t="inlineStr">
        <is>
          <t>GW FILIAL BSB</t>
        </is>
      </c>
      <c r="C585" s="2" t="inlineStr">
        <is>
          <t>2026-09-10</t>
        </is>
      </c>
      <c r="D585" s="2" t="inlineStr">
        <is>
          <t>TRANSFERÊNCIA</t>
        </is>
      </c>
      <c r="E585" s="2" t="inlineStr">
        <is>
          <t>17875</t>
        </is>
      </c>
      <c r="F585" s="2" t="inlineStr">
        <is>
          <t>SWITCH (MERCUSYS) MS105GP 5 PORTAS GIGABIT 4P POE PLUS</t>
        </is>
      </c>
      <c r="G585" s="2" t="n">
        <v>1</v>
      </c>
      <c r="H585" s="2" t="n">
        <v>25</v>
      </c>
      <c r="I585" s="2" t="n">
        <v>25</v>
      </c>
      <c r="J585" s="2" t="inlineStr">
        <is>
          <t>REF A TRANSFERNCIA DE ABASTECIMENTO (48412)</t>
        </is>
      </c>
      <c r="K585" s="2" t="inlineStr">
        <is>
          <t>GW Matriz (+8 un), GW Brasília (+2 un)</t>
        </is>
      </c>
      <c r="L585" s="2" t="inlineStr">
        <is>
          <t>[Galpão Matriz] R23-PD-N104 (Qtd: 8)</t>
        </is>
      </c>
      <c r="M585" s="2" t="inlineStr">
        <is>
          <t>Abastecer/Compensar Pedido 641142 via Sobra: GW Matriz (+8 un), GW Brasília (+2 un)</t>
        </is>
      </c>
    </row>
    <row r="586">
      <c r="A586" s="2" t="n">
        <v>641142</v>
      </c>
      <c r="B586" s="2" t="inlineStr">
        <is>
          <t>GW FILIAL BSB</t>
        </is>
      </c>
      <c r="C586" s="2" t="inlineStr">
        <is>
          <t>2026-09-10</t>
        </is>
      </c>
      <c r="D586" s="2" t="inlineStr">
        <is>
          <t>TRANSFERÊNCIA</t>
        </is>
      </c>
      <c r="E586" s="2" t="inlineStr">
        <is>
          <t>1428</t>
        </is>
      </c>
      <c r="F586" s="2" t="inlineStr">
        <is>
          <t>DISTR. (D.I.O) (2FLEX) 36FO (C/ SPLITTER) SC/UPC</t>
        </is>
      </c>
      <c r="G586" s="2" t="n">
        <v>1</v>
      </c>
      <c r="H586" s="2" t="n">
        <v>25</v>
      </c>
      <c r="I586" s="2" t="n">
        <v>25</v>
      </c>
      <c r="J586" s="2" t="inlineStr">
        <is>
          <t>REF A TRANSFERNCIA DE ABASTECIMENTO (48412)</t>
        </is>
      </c>
      <c r="K586" s="2" t="inlineStr">
        <is>
          <t>GW Matriz (+2 un), GW Brasília (+1 un)</t>
        </is>
      </c>
      <c r="L586" s="2" t="inlineStr">
        <is>
          <t>[Galpão Matriz] R18-PA-N101 (Qtd: 2)</t>
        </is>
      </c>
      <c r="M586" s="2" t="inlineStr">
        <is>
          <t>Abastecer/Compensar Pedido 641142 via Sobra: GW Matriz (+2 un), GW Brasília (+1 un)</t>
        </is>
      </c>
    </row>
    <row r="587">
      <c r="A587" s="2" t="n">
        <v>641142</v>
      </c>
      <c r="B587" s="2" t="inlineStr">
        <is>
          <t>GW FILIAL BSB</t>
        </is>
      </c>
      <c r="C587" s="2" t="inlineStr">
        <is>
          <t>2026-09-10</t>
        </is>
      </c>
      <c r="D587" s="2" t="inlineStr">
        <is>
          <t>TRANSFERÊNCIA</t>
        </is>
      </c>
      <c r="E587" s="2" t="inlineStr">
        <is>
          <t>12906</t>
        </is>
      </c>
      <c r="F587" s="2" t="inlineStr">
        <is>
          <t>SWITCH (2FLEX) POE REVERSO PLUS FAST 8P (VLAN ON/OFF)</t>
        </is>
      </c>
      <c r="G587" s="2" t="n">
        <v>1</v>
      </c>
      <c r="H587" s="2" t="n">
        <v>25</v>
      </c>
      <c r="I587" s="2" t="n">
        <v>25</v>
      </c>
      <c r="J587" s="2" t="inlineStr">
        <is>
          <t>REF A TRANSFERNCIA DE ABASTECIMENTO (48412)</t>
        </is>
      </c>
      <c r="K587" s="2" t="inlineStr">
        <is>
          <t>GW Matriz (+16 un), GW Goiânia (+4 un), GW Brasília (+3 un)</t>
        </is>
      </c>
      <c r="L587" s="2" t="inlineStr">
        <is>
          <t>[Galpão Matriz] R23-PD-N204 (Qtd: 16)</t>
        </is>
      </c>
      <c r="M587" s="2" t="inlineStr">
        <is>
          <t>Abastecer/Compensar Pedido 641142 via Sobra: GW Matriz (+16 un), GW Goiânia (+4 un), GW Brasília (+3 un)</t>
        </is>
      </c>
    </row>
    <row r="588">
      <c r="A588" s="2" t="n">
        <v>641142</v>
      </c>
      <c r="B588" s="2" t="inlineStr">
        <is>
          <t>GW FILIAL BSB</t>
        </is>
      </c>
      <c r="C588" s="2" t="inlineStr">
        <is>
          <t>2026-09-10</t>
        </is>
      </c>
      <c r="D588" s="2" t="inlineStr">
        <is>
          <t>TRANSFERÊNCIA</t>
        </is>
      </c>
      <c r="E588" s="2" t="inlineStr">
        <is>
          <t>13934</t>
        </is>
      </c>
      <c r="F588" s="2" t="inlineStr">
        <is>
          <t>DISTR. (D.I.O) (VOLT) 1X24 SEM ACOPLADOR</t>
        </is>
      </c>
      <c r="G588" s="2" t="n">
        <v>1</v>
      </c>
      <c r="H588" s="2" t="n">
        <v>25</v>
      </c>
      <c r="I588" s="2" t="n">
        <v>25</v>
      </c>
      <c r="J588" s="2" t="inlineStr">
        <is>
          <t>REF A TRANSFERNCIA DE ABASTECIMENTO (48412)</t>
        </is>
      </c>
      <c r="K588" s="2" t="inlineStr">
        <is>
          <t>GW Matriz (+4 un), GW Brasília (+1 un)</t>
        </is>
      </c>
      <c r="L588" s="2" t="inlineStr">
        <is>
          <t>[Galpão Matriz] R18-PA-N101 (Qtd: 4)</t>
        </is>
      </c>
      <c r="M588" s="2" t="inlineStr">
        <is>
          <t>Abastecer/Compensar Pedido 641142 via Sobra: GW Matriz (+4 un), GW Brasília (+1 un)</t>
        </is>
      </c>
    </row>
    <row r="589">
      <c r="A589" s="2" t="n">
        <v>641142</v>
      </c>
      <c r="B589" s="2" t="inlineStr">
        <is>
          <t>GW FILIAL BSB</t>
        </is>
      </c>
      <c r="C589" s="2" t="inlineStr">
        <is>
          <t>2026-09-10</t>
        </is>
      </c>
      <c r="D589" s="2" t="inlineStr">
        <is>
          <t>TRANSFERÊNCIA</t>
        </is>
      </c>
      <c r="E589" s="2" t="inlineStr">
        <is>
          <t>18177</t>
        </is>
      </c>
      <c r="F589" s="2" t="inlineStr">
        <is>
          <t>KIT BANDEJA CEO144 - KB144</t>
        </is>
      </c>
      <c r="G589" s="2" t="n">
        <v>5</v>
      </c>
      <c r="H589" s="2" t="n">
        <v>25</v>
      </c>
      <c r="I589" s="2" t="n">
        <v>125</v>
      </c>
      <c r="J589" s="2" t="inlineStr">
        <is>
          <t>REF A TRANSFERNCIA DE ABASTECIMENTO (48412)</t>
        </is>
      </c>
      <c r="K589" s="2" t="inlineStr">
        <is>
          <t>GW Matriz (+7 un), GW Goiânia (+6 un), GW Brasília (+5 un)</t>
        </is>
      </c>
      <c r="L589" s="2" t="inlineStr">
        <is>
          <t>[Galpão Matriz] R19-PC-N206 (Qtd: 7)</t>
        </is>
      </c>
      <c r="M589" s="2" t="inlineStr">
        <is>
          <t>Abastecer/Compensar Pedido 641142 via Sobra: GW Matriz (+7 un), GW Goiânia (+6 un), GW Brasília (+5 un)</t>
        </is>
      </c>
    </row>
    <row r="590">
      <c r="A590" s="2" t="n">
        <v>641142</v>
      </c>
      <c r="B590" s="2" t="inlineStr">
        <is>
          <t>GW FILIAL BSB</t>
        </is>
      </c>
      <c r="C590" s="2" t="inlineStr">
        <is>
          <t>2026-09-10</t>
        </is>
      </c>
      <c r="D590" s="2" t="inlineStr">
        <is>
          <t>TRANSFERÊNCIA</t>
        </is>
      </c>
      <c r="E590" s="2" t="inlineStr">
        <is>
          <t>7234</t>
        </is>
      </c>
      <c r="F590" s="2" t="inlineStr">
        <is>
          <t>SWITCH (MIKROTIK) CRS106 1C 5S LEVEL 5</t>
        </is>
      </c>
      <c r="G590" s="2" t="n">
        <v>1</v>
      </c>
      <c r="H590" s="2" t="n">
        <v>25</v>
      </c>
      <c r="I590" s="2" t="n">
        <v>25</v>
      </c>
      <c r="J590" s="2" t="inlineStr">
        <is>
          <t>REF A TRANSFERNCIA DE ABASTECIMENTO (48412)</t>
        </is>
      </c>
      <c r="K590" s="2" t="inlineStr">
        <is>
          <t>GW Matriz (+2 un), GW Goiânia (+1 un), GW Brasília (+1 un)</t>
        </is>
      </c>
      <c r="L590" s="2" t="inlineStr">
        <is>
          <t>[PY] R53-PB-N302 (Qtd: 2)</t>
        </is>
      </c>
      <c r="M590" s="2" t="inlineStr">
        <is>
          <t>Abastecer/Compensar Pedido 641142 via Sobra: GW Matriz (+2 un), GW Goiânia (+1 un), GW Brasília (+1 un)</t>
        </is>
      </c>
    </row>
    <row r="591">
      <c r="A591" s="2" t="n">
        <v>641142</v>
      </c>
      <c r="B591" s="2" t="inlineStr">
        <is>
          <t>GW FILIAL BSB</t>
        </is>
      </c>
      <c r="C591" s="2" t="inlineStr">
        <is>
          <t>2026-09-10</t>
        </is>
      </c>
      <c r="D591" s="2" t="inlineStr">
        <is>
          <t>TRANSFERÊNCIA</t>
        </is>
      </c>
      <c r="E591" s="2" t="inlineStr">
        <is>
          <t>13136</t>
        </is>
      </c>
      <c r="F591" s="2" t="inlineStr">
        <is>
          <t xml:space="preserve">SWITCH (TP-LINK BR ) LS 1005 05 PORTAS (10/100MBPS) </t>
        </is>
      </c>
      <c r="G591" s="2" t="n">
        <v>1</v>
      </c>
      <c r="H591" s="2" t="n">
        <v>25</v>
      </c>
      <c r="I591" s="2" t="n">
        <v>25</v>
      </c>
      <c r="J591" s="2" t="inlineStr">
        <is>
          <t>REF A TRANSFERNCIA DE ABASTECIMENTO (48412)</t>
        </is>
      </c>
      <c r="K591" s="2" t="inlineStr">
        <is>
          <t>GW Matriz (+3 un), GW Brasília (+1 un)</t>
        </is>
      </c>
      <c r="L591" s="2" t="inlineStr">
        <is>
          <t>[Galpão Matriz] R23-PC-N103 (Qtd: 3)</t>
        </is>
      </c>
      <c r="M591" s="2" t="inlineStr">
        <is>
          <t>Abastecer/Compensar Pedido 641142 via Sobra: GW Matriz (+3 un), GW Brasília (+1 un)</t>
        </is>
      </c>
    </row>
    <row r="592">
      <c r="A592" s="2" t="n">
        <v>641142</v>
      </c>
      <c r="B592" s="2" t="inlineStr">
        <is>
          <t>GW FILIAL BSB</t>
        </is>
      </c>
      <c r="C592" s="2" t="inlineStr">
        <is>
          <t>2026-09-10</t>
        </is>
      </c>
      <c r="D592" s="2" t="inlineStr">
        <is>
          <t>TRANSFERÊNCIA</t>
        </is>
      </c>
      <c r="E592" s="2" t="inlineStr">
        <is>
          <t>13206</t>
        </is>
      </c>
      <c r="F592" s="2" t="inlineStr">
        <is>
          <t>DISTR. (D.I.O) 1U DESCARREGADO ( 24FO-SC/48FO-LC)</t>
        </is>
      </c>
      <c r="G592" s="2" t="n">
        <v>2</v>
      </c>
      <c r="H592" s="2" t="n">
        <v>25</v>
      </c>
      <c r="I592" s="2" t="n">
        <v>50</v>
      </c>
      <c r="J592" s="2" t="inlineStr">
        <is>
          <t>REF A TRANSFERNCIA DE ABASTECIMENTO (48412)</t>
        </is>
      </c>
      <c r="K592" s="2" t="inlineStr">
        <is>
          <t>GW Matriz (+8 un), GW Goiânia (+2 un), GW Brasília (+2 un)</t>
        </is>
      </c>
      <c r="L592" s="2" t="inlineStr">
        <is>
          <t>[Galpão Matriz] R18-PB-N104 (Qtd: 31)</t>
        </is>
      </c>
      <c r="M592" s="2" t="inlineStr">
        <is>
          <t>Abastecer/Compensar Pedido 641142 via Sobra: GW Matriz (+8 un), GW Goiânia (+2 un), GW Brasília (+2 un)</t>
        </is>
      </c>
    </row>
    <row r="593">
      <c r="A593" s="2" t="n">
        <v>641142</v>
      </c>
      <c r="B593" s="2" t="inlineStr">
        <is>
          <t>GW FILIAL BSB</t>
        </is>
      </c>
      <c r="C593" s="2" t="inlineStr">
        <is>
          <t>2026-09-10</t>
        </is>
      </c>
      <c r="D593" s="2" t="inlineStr">
        <is>
          <t>TRANSFERÊNCIA</t>
        </is>
      </c>
      <c r="E593" s="2" t="inlineStr">
        <is>
          <t>14436</t>
        </is>
      </c>
      <c r="F593" s="2" t="inlineStr">
        <is>
          <t>INJETOR POE (VOLT) GIGA</t>
        </is>
      </c>
      <c r="G593" s="2" t="n">
        <v>2</v>
      </c>
      <c r="H593" s="2" t="n">
        <v>25</v>
      </c>
      <c r="I593" s="2" t="n">
        <v>50</v>
      </c>
      <c r="J593" s="2" t="inlineStr">
        <is>
          <t>REF A TRANSFERNCIA DE ABASTECIMENTO (48412)</t>
        </is>
      </c>
      <c r="K593" s="2" t="inlineStr">
        <is>
          <t>GW Brasília (+3 un)</t>
        </is>
      </c>
      <c r="L593" s="2" t="inlineStr">
        <is>
          <t>Sem endereço físico cadastrado</t>
        </is>
      </c>
      <c r="M593" s="2" t="inlineStr">
        <is>
          <t>Abastecer/Compensar Pedido 641142 via Sobra: GW Brasília (+3 un)</t>
        </is>
      </c>
    </row>
    <row r="594">
      <c r="A594" s="2" t="n">
        <v>641142</v>
      </c>
      <c r="B594" s="2" t="inlineStr">
        <is>
          <t>GW FILIAL BSB</t>
        </is>
      </c>
      <c r="C594" s="2" t="inlineStr">
        <is>
          <t>2026-09-10</t>
        </is>
      </c>
      <c r="D594" s="2" t="inlineStr">
        <is>
          <t>TRANSFERÊNCIA</t>
        </is>
      </c>
      <c r="E594" s="2" t="inlineStr">
        <is>
          <t>12551</t>
        </is>
      </c>
      <c r="F594" s="2" t="inlineStr">
        <is>
          <t xml:space="preserve">INJECTOR  (MIKROTIK) RBPOE PASSIVO </t>
        </is>
      </c>
      <c r="G594" s="2" t="n">
        <v>18</v>
      </c>
      <c r="H594" s="2" t="n">
        <v>25</v>
      </c>
      <c r="I594" s="2" t="n">
        <v>450</v>
      </c>
      <c r="J594" s="2" t="inlineStr">
        <is>
          <t>REF A TRANSFERNCIA DE ABASTECIMENTO (48412)</t>
        </is>
      </c>
      <c r="K594" s="2" t="inlineStr">
        <is>
          <t>GW Matriz (+26 un), GW Goiânia (+1 un), GW Brasília (+20 un)</t>
        </is>
      </c>
      <c r="L594" s="2" t="inlineStr">
        <is>
          <t>[PY] R51-PB-N302 (Qtd: 46)</t>
        </is>
      </c>
      <c r="M594" s="2" t="inlineStr">
        <is>
          <t>Abastecer/Compensar Pedido 641142 via Sobra: GW Matriz (+26 un), GW Goiânia (+1 un), GW Brasília (+20 un)</t>
        </is>
      </c>
    </row>
    <row r="595">
      <c r="A595" s="2" t="n">
        <v>641142</v>
      </c>
      <c r="B595" s="2" t="inlineStr">
        <is>
          <t>GW FILIAL BSB</t>
        </is>
      </c>
      <c r="C595" s="2" t="inlineStr">
        <is>
          <t>2026-09-10</t>
        </is>
      </c>
      <c r="D595" s="2" t="inlineStr">
        <is>
          <t>TRANSFERÊNCIA</t>
        </is>
      </c>
      <c r="E595" s="2" t="inlineStr">
        <is>
          <t>15603</t>
        </is>
      </c>
      <c r="F595" s="2" t="inlineStr">
        <is>
          <t>PATCH PANEL GIGA (VOLT) 10 PORTAS POE EVOLUTION 12 A 56V</t>
        </is>
      </c>
      <c r="G595" s="2" t="n">
        <v>1</v>
      </c>
      <c r="H595" s="2" t="n">
        <v>25</v>
      </c>
      <c r="I595" s="2" t="n">
        <v>25</v>
      </c>
      <c r="J595" s="2" t="inlineStr">
        <is>
          <t>REF A TRANSFERNCIA DE ABASTECIMENTO (48412)</t>
        </is>
      </c>
      <c r="K595" s="2" t="inlineStr">
        <is>
          <t>GW Matriz (+1 un), GW Brasília (+2 un)</t>
        </is>
      </c>
      <c r="L595" s="2" t="inlineStr">
        <is>
          <t>[Galpão Matriz] R21-PC-N403 (Qtd: 2)</t>
        </is>
      </c>
      <c r="M595" s="2" t="inlineStr">
        <is>
          <t>Abastecer/Compensar Pedido 641142 via Sobra: GW Matriz (+1 un), GW Brasília (+2 un)</t>
        </is>
      </c>
    </row>
    <row r="596">
      <c r="A596" s="2" t="n">
        <v>641142</v>
      </c>
      <c r="B596" s="2" t="inlineStr">
        <is>
          <t>GW FILIAL BSB</t>
        </is>
      </c>
      <c r="C596" s="2" t="inlineStr">
        <is>
          <t>2026-09-10</t>
        </is>
      </c>
      <c r="D596" s="2" t="inlineStr">
        <is>
          <t>TRANSFERÊNCIA</t>
        </is>
      </c>
      <c r="E596" s="2" t="inlineStr">
        <is>
          <t>17861</t>
        </is>
      </c>
      <c r="F596" s="2" t="inlineStr">
        <is>
          <t>OLT GPON (V-SOL) V1600G2B 16 PON 4 10GE 4 GE RJ45 1U</t>
        </is>
      </c>
      <c r="G596" s="2" t="n">
        <v>1</v>
      </c>
      <c r="H596" s="2" t="n">
        <v>25</v>
      </c>
      <c r="I596" s="2" t="n">
        <v>25</v>
      </c>
      <c r="J596" s="2" t="inlineStr">
        <is>
          <t>REF A TRANSFERNCIA DE ABASTECIMENTO (48412)</t>
        </is>
      </c>
      <c r="K596" s="2" t="inlineStr">
        <is>
          <t>GW Matriz (+1 un), GW Goiânia (+1 un), GW Brasília (+1 un)</t>
        </is>
      </c>
      <c r="L596" s="2" t="inlineStr">
        <is>
          <t>[Galpão Matriz] R5-PB-N203 (Qtd: 1)</t>
        </is>
      </c>
      <c r="M596" s="2" t="inlineStr">
        <is>
          <t>Abastecer/Compensar Pedido 641142 via Sobra: GW Matriz (+1 un), GW Goiânia (+1 un), GW Brasília (+1 un)</t>
        </is>
      </c>
    </row>
    <row r="597">
      <c r="A597" s="2" t="n">
        <v>641142</v>
      </c>
      <c r="B597" s="2" t="inlineStr">
        <is>
          <t>GW FILIAL BSB</t>
        </is>
      </c>
      <c r="C597" s="2" t="inlineStr">
        <is>
          <t>2026-09-10</t>
        </is>
      </c>
      <c r="D597" s="2" t="inlineStr">
        <is>
          <t>TRANSFERÊNCIA</t>
        </is>
      </c>
      <c r="E597" s="2" t="inlineStr">
        <is>
          <t>13133</t>
        </is>
      </c>
      <c r="F597" s="2" t="inlineStr">
        <is>
          <t>NET PROBE PLUS</t>
        </is>
      </c>
      <c r="G597" s="2" t="n">
        <v>2</v>
      </c>
      <c r="H597" s="2" t="n">
        <v>25</v>
      </c>
      <c r="I597" s="2" t="n">
        <v>50</v>
      </c>
      <c r="J597" s="2" t="inlineStr">
        <is>
          <t>REF A TRANSFERNCIA DE ABASTECIMENTO (48412)</t>
        </is>
      </c>
      <c r="K597" s="2" t="inlineStr">
        <is>
          <t>GW Brasília (+2 un)</t>
        </is>
      </c>
      <c r="L597" s="2" t="inlineStr">
        <is>
          <t>Sem endereço físico cadastrado</t>
        </is>
      </c>
      <c r="M597" s="2" t="inlineStr">
        <is>
          <t>Abastecer/Compensar Pedido 641142 via Sobra: GW Brasília (+2 un)</t>
        </is>
      </c>
    </row>
    <row r="598">
      <c r="A598" s="2" t="n">
        <v>641142</v>
      </c>
      <c r="B598" s="2" t="inlineStr">
        <is>
          <t>GW FILIAL BSB</t>
        </is>
      </c>
      <c r="C598" s="2" t="inlineStr">
        <is>
          <t>2026-09-10</t>
        </is>
      </c>
      <c r="D598" s="2" t="inlineStr">
        <is>
          <t>TRANSFERÊNCIA</t>
        </is>
      </c>
      <c r="E598" s="2" t="inlineStr">
        <is>
          <t>13044</t>
        </is>
      </c>
      <c r="F598" s="2" t="inlineStr">
        <is>
          <t xml:space="preserve">FILTRO LINHA SMART (VOLT) WEB 5 PORTAS </t>
        </is>
      </c>
      <c r="G598" s="2" t="n">
        <v>1</v>
      </c>
      <c r="H598" s="2" t="n">
        <v>25</v>
      </c>
      <c r="I598" s="2" t="n">
        <v>25</v>
      </c>
      <c r="J598" s="2" t="inlineStr">
        <is>
          <t>REF A TRANSFERNCIA DE ABASTECIMENTO (48412)</t>
        </is>
      </c>
      <c r="K598" s="2" t="inlineStr">
        <is>
          <t>GW Brasília (+1 un)</t>
        </is>
      </c>
      <c r="L598" s="2" t="inlineStr">
        <is>
          <t>Sem endereço físico cadastrado</t>
        </is>
      </c>
      <c r="M598" s="2" t="inlineStr">
        <is>
          <t>Abastecer/Compensar Pedido 641142 via Sobra: GW Brasília (+1 un)</t>
        </is>
      </c>
    </row>
    <row r="599">
      <c r="A599" s="2" t="n">
        <v>641142</v>
      </c>
      <c r="B599" s="2" t="inlineStr">
        <is>
          <t>GW FILIAL BSB</t>
        </is>
      </c>
      <c r="C599" s="2" t="inlineStr">
        <is>
          <t>2026-09-10</t>
        </is>
      </c>
      <c r="D599" s="2" t="inlineStr">
        <is>
          <t>TRANSFERÊNCIA</t>
        </is>
      </c>
      <c r="E599" s="2" t="inlineStr">
        <is>
          <t>17158</t>
        </is>
      </c>
      <c r="F599" s="2" t="inlineStr">
        <is>
          <t>GABINETE TERMOPLASTICO SPLITTER 1/16 (SC/APC)</t>
        </is>
      </c>
      <c r="G599" s="2" t="n">
        <v>2</v>
      </c>
      <c r="H599" s="2" t="n">
        <v>25</v>
      </c>
      <c r="I599" s="2" t="n">
        <v>50</v>
      </c>
      <c r="J599" s="2" t="inlineStr">
        <is>
          <t>REF A TRANSFERNCIA DE ABASTECIMENTO (48412)</t>
        </is>
      </c>
      <c r="K599" s="2" t="inlineStr">
        <is>
          <t>GW Matriz (+8 un), GW Brasília (+2 un)</t>
        </is>
      </c>
      <c r="L599" s="2" t="inlineStr">
        <is>
          <t>[Galpão Matriz] R30-PA-N101 (Qtd: 8)</t>
        </is>
      </c>
      <c r="M599" s="2" t="inlineStr">
        <is>
          <t>Abastecer/Compensar Pedido 641142 via Sobra: GW Matriz (+8 un), GW Brasília (+2 un)</t>
        </is>
      </c>
    </row>
    <row r="600">
      <c r="A600" s="2" t="n">
        <v>641142</v>
      </c>
      <c r="B600" s="2" t="inlineStr">
        <is>
          <t>GW FILIAL BSB</t>
        </is>
      </c>
      <c r="C600" s="2" t="inlineStr">
        <is>
          <t>2026-09-10</t>
        </is>
      </c>
      <c r="D600" s="2" t="inlineStr">
        <is>
          <t>TRANSFERÊNCIA</t>
        </is>
      </c>
      <c r="E600" s="2" t="inlineStr">
        <is>
          <t>17995</t>
        </is>
      </c>
      <c r="F600" s="2" t="inlineStr">
        <is>
          <t>SENSOR TEMPERATURA E UMIDADE (VOLT) POP PROTECT</t>
        </is>
      </c>
      <c r="G600" s="2" t="n">
        <v>3</v>
      </c>
      <c r="H600" s="2" t="n">
        <v>25</v>
      </c>
      <c r="I600" s="2" t="n">
        <v>75</v>
      </c>
      <c r="J600" s="2" t="inlineStr">
        <is>
          <t>REF A TRANSFERNCIA DE ABASTECIMENTO (48412)</t>
        </is>
      </c>
      <c r="K600" s="2" t="inlineStr">
        <is>
          <t>GW Matriz (+22 un), GW Brasília (+3 un)</t>
        </is>
      </c>
      <c r="L600" s="2" t="inlineStr">
        <is>
          <t>[Galpão Matriz] R25-PC-N203 (Qtd: 22)</t>
        </is>
      </c>
      <c r="M600" s="2" t="inlineStr">
        <is>
          <t>Abastecer/Compensar Pedido 641142 via Sobra: GW Matriz (+22 un), GW Brasília (+3 un)</t>
        </is>
      </c>
    </row>
    <row r="601">
      <c r="A601" s="2" t="n">
        <v>641142</v>
      </c>
      <c r="B601" s="2" t="inlineStr">
        <is>
          <t>GW FILIAL BSB</t>
        </is>
      </c>
      <c r="C601" s="2" t="inlineStr">
        <is>
          <t>2026-09-10</t>
        </is>
      </c>
      <c r="D601" s="2" t="inlineStr">
        <is>
          <t>TRANSFERÊNCIA</t>
        </is>
      </c>
      <c r="E601" s="2" t="inlineStr">
        <is>
          <t>18082</t>
        </is>
      </c>
      <c r="F601" s="2" t="inlineStr">
        <is>
          <t>SENSOR FALTA FASE (VOLT) POP PROTECT PLUS</t>
        </is>
      </c>
      <c r="G601" s="2" t="n">
        <v>2</v>
      </c>
      <c r="H601" s="2" t="n">
        <v>25</v>
      </c>
      <c r="I601" s="2" t="n">
        <v>50</v>
      </c>
      <c r="J601" s="2" t="inlineStr">
        <is>
          <t>REF A TRANSFERNCIA DE ABASTECIMENTO (48412)</t>
        </is>
      </c>
      <c r="K601" s="2" t="inlineStr">
        <is>
          <t>GW Matriz (+14 un), GW Goiânia (+1 un), GW Brasília (+2 un)</t>
        </is>
      </c>
      <c r="L601" s="2" t="inlineStr">
        <is>
          <t>[Galpão Matriz] R22-PC-N403 (Qtd: 14)</t>
        </is>
      </c>
      <c r="M601" s="2" t="inlineStr">
        <is>
          <t>Abastecer/Compensar Pedido 641142 via Sobra: GW Matriz (+14 un), GW Goiânia (+1 un), GW Brasília (+2 un)</t>
        </is>
      </c>
    </row>
    <row r="602">
      <c r="A602" s="2" t="n">
        <v>641142</v>
      </c>
      <c r="B602" s="2" t="inlineStr">
        <is>
          <t>GW FILIAL BSB</t>
        </is>
      </c>
      <c r="C602" s="2" t="inlineStr">
        <is>
          <t>2026-09-10</t>
        </is>
      </c>
      <c r="D602" s="2" t="inlineStr">
        <is>
          <t>TRANSFERÊNCIA</t>
        </is>
      </c>
      <c r="E602" s="2" t="inlineStr">
        <is>
          <t>18036</t>
        </is>
      </c>
      <c r="F602" s="2" t="inlineStr">
        <is>
          <t xml:space="preserve">TERMINADOR OPTICO FIT 12F (FIBRACEM) PR </t>
        </is>
      </c>
      <c r="G602" s="2" t="n">
        <v>3</v>
      </c>
      <c r="H602" s="2" t="n">
        <v>25</v>
      </c>
      <c r="I602" s="2" t="n">
        <v>75</v>
      </c>
      <c r="J602" s="2" t="inlineStr">
        <is>
          <t>REF A TRANSFERNCIA DE ABASTECIMENTO (48412)</t>
        </is>
      </c>
      <c r="K602" s="2" t="inlineStr">
        <is>
          <t>GW Matriz (+98 un), GW Brasília (+4 un)</t>
        </is>
      </c>
      <c r="L602" s="2" t="inlineStr">
        <is>
          <t>[Galpão Matriz] R35-PA-N101 (Qtd: 90); [Galpão Matriz] R35-PA-N201 (Qtd: 8)</t>
        </is>
      </c>
      <c r="M602" s="2" t="inlineStr">
        <is>
          <t>Abastecer/Compensar Pedido 641142 via Sobra: GW Matriz (+98 un), GW Brasília (+4 un)</t>
        </is>
      </c>
    </row>
    <row r="603">
      <c r="A603" s="2" t="n">
        <v>641142</v>
      </c>
      <c r="B603" s="2" t="inlineStr">
        <is>
          <t>GW FILIAL BSB</t>
        </is>
      </c>
      <c r="C603" s="2" t="inlineStr">
        <is>
          <t>2026-09-10</t>
        </is>
      </c>
      <c r="D603" s="2" t="inlineStr">
        <is>
          <t>TRANSFERÊNCIA</t>
        </is>
      </c>
      <c r="E603" s="2" t="inlineStr">
        <is>
          <t>14434</t>
        </is>
      </c>
      <c r="F603" s="2" t="inlineStr">
        <is>
          <t>FONTE NOBREAK DE BATERIA (VOLT) MINI MAX 27,5V/3A 3SAIDAS P4</t>
        </is>
      </c>
      <c r="G603" s="2" t="n">
        <v>1</v>
      </c>
      <c r="H603" s="2" t="n">
        <v>25</v>
      </c>
      <c r="I603" s="2" t="n">
        <v>25</v>
      </c>
      <c r="J603" s="2" t="inlineStr">
        <is>
          <t>REF A TRANSFERNCIA DE ABASTECIMENTO (48412)</t>
        </is>
      </c>
      <c r="K603" s="2" t="inlineStr">
        <is>
          <t>GW Brasília (+1 un)</t>
        </is>
      </c>
      <c r="L603" s="2" t="inlineStr">
        <is>
          <t>Sem endereço físico cadastrado</t>
        </is>
      </c>
      <c r="M603" s="2" t="inlineStr">
        <is>
          <t>Abastecer/Compensar Pedido 641142 via Sobra: GW Brasília (+1 un)</t>
        </is>
      </c>
    </row>
    <row r="604">
      <c r="A604" s="2" t="n">
        <v>641142</v>
      </c>
      <c r="B604" s="2" t="inlineStr">
        <is>
          <t>GW FILIAL BSB</t>
        </is>
      </c>
      <c r="C604" s="2" t="inlineStr">
        <is>
          <t>2026-09-10</t>
        </is>
      </c>
      <c r="D604" s="2" t="inlineStr">
        <is>
          <t>TRANSFERÊNCIA</t>
        </is>
      </c>
      <c r="E604" s="2" t="inlineStr">
        <is>
          <t>17677</t>
        </is>
      </c>
      <c r="F604" s="2" t="inlineStr">
        <is>
          <t>CAIXA EMENDA 24-120FO (GFIBER) 1 BANDEJA</t>
        </is>
      </c>
      <c r="G604" s="2" t="n">
        <v>28</v>
      </c>
      <c r="H604" s="2" t="n">
        <v>25</v>
      </c>
      <c r="I604" s="2" t="n">
        <v>700</v>
      </c>
      <c r="J604" s="2" t="inlineStr">
        <is>
          <t>REF A TRANSFERNCIA DE ABASTECIMENTO (48412)</t>
        </is>
      </c>
      <c r="K604" s="2" t="inlineStr">
        <is>
          <t>GW Matriz (+3 un), GW Goiânia (+5 un), GW Brasília (+28 un)</t>
        </is>
      </c>
      <c r="L604" s="2" t="inlineStr">
        <is>
          <t>[Galpão Matriz] R19-PB-N204 (Qtd: 3)</t>
        </is>
      </c>
      <c r="M604" s="2" t="inlineStr">
        <is>
          <t>Abastecer/Compensar Pedido 641142 via Sobra: GW Matriz (+3 un), GW Goiânia (+5 un), GW Brasília (+28 un)</t>
        </is>
      </c>
    </row>
    <row r="605">
      <c r="A605" s="2" t="n">
        <v>641142</v>
      </c>
      <c r="B605" s="2" t="inlineStr">
        <is>
          <t>GW FILIAL BSB</t>
        </is>
      </c>
      <c r="C605" s="2" t="inlineStr">
        <is>
          <t>2026-09-10</t>
        </is>
      </c>
      <c r="D605" s="2" t="inlineStr">
        <is>
          <t>TRANSFERÊNCIA</t>
        </is>
      </c>
      <c r="E605" s="2" t="inlineStr">
        <is>
          <t>2544</t>
        </is>
      </c>
      <c r="F605" s="2" t="inlineStr">
        <is>
          <t>CAIXA HERMETICA (VOLT) PADRAO TELECOM (PRETA) (31,5X16X6,8)</t>
        </is>
      </c>
      <c r="G605" s="2" t="n">
        <v>1</v>
      </c>
      <c r="H605" s="2" t="n">
        <v>25</v>
      </c>
      <c r="I605" s="2" t="n">
        <v>25</v>
      </c>
      <c r="J605" s="2" t="inlineStr">
        <is>
          <t>REF A TRANSFERNCIA DE ABASTECIMENTO (48412)</t>
        </is>
      </c>
      <c r="K605" s="2" t="inlineStr">
        <is>
          <t>GW Matriz (+45 un), GW Goiânia (+4 un), GW Brasília (+1 un)</t>
        </is>
      </c>
      <c r="L605" s="2" t="inlineStr">
        <is>
          <t>[Galpão Matriz] R30-PA-N101 (Qtd: 45)</t>
        </is>
      </c>
      <c r="M605" s="2" t="inlineStr">
        <is>
          <t>Abastecer/Compensar Pedido 641142 via Sobra: GW Matriz (+45 un), GW Goiânia (+4 un), GW Brasília (+1 un)</t>
        </is>
      </c>
    </row>
    <row r="606">
      <c r="A606" s="2" t="n">
        <v>641142</v>
      </c>
      <c r="B606" s="2" t="inlineStr">
        <is>
          <t>GW FILIAL BSB</t>
        </is>
      </c>
      <c r="C606" s="2" t="inlineStr">
        <is>
          <t>2026-09-10</t>
        </is>
      </c>
      <c r="D606" s="2" t="inlineStr">
        <is>
          <t>TRANSFERÊNCIA</t>
        </is>
      </c>
      <c r="E606" s="2" t="inlineStr">
        <is>
          <t>12925</t>
        </is>
      </c>
      <c r="F606" s="2" t="inlineStr">
        <is>
          <t>CABO REDE CFTV (CONDUTTI) 4P AZUL 300M</t>
        </is>
      </c>
      <c r="G606" s="2" t="n">
        <v>2</v>
      </c>
      <c r="H606" s="2" t="n">
        <v>25</v>
      </c>
      <c r="I606" s="2" t="n">
        <v>50</v>
      </c>
      <c r="J606" s="2" t="inlineStr">
        <is>
          <t>REF A TRANSFERNCIA DE ABASTECIMENTO (48412)</t>
        </is>
      </c>
      <c r="K606" s="2" t="inlineStr">
        <is>
          <t>GW Matriz (+13 un), GW Goiânia (+5 un), GW Brasília (+4 un)</t>
        </is>
      </c>
      <c r="L606" s="2" t="inlineStr">
        <is>
          <t>[Galpão Matriz] R17-PC-N306 (Qtd: 9); [Galpão Matriz] R17-PC-N305 (Qtd: 18); [Galpão Matriz] R17-PB-N304 (Qtd: 24)</t>
        </is>
      </c>
      <c r="M606" s="2" t="inlineStr">
        <is>
          <t>Abastecer/Compensar Pedido 641142 via Sobra: GW Matriz (+13 un), GW Goiânia (+5 un), GW Brasília (+4 un)</t>
        </is>
      </c>
    </row>
    <row r="607">
      <c r="A607" s="2" t="n">
        <v>641142</v>
      </c>
      <c r="B607" s="2" t="inlineStr">
        <is>
          <t>GW FILIAL BSB</t>
        </is>
      </c>
      <c r="C607" s="2" t="inlineStr">
        <is>
          <t>2026-09-10</t>
        </is>
      </c>
      <c r="D607" s="2" t="inlineStr">
        <is>
          <t>TRANSFERÊNCIA</t>
        </is>
      </c>
      <c r="E607" s="2" t="inlineStr">
        <is>
          <t>12790</t>
        </is>
      </c>
      <c r="F607" s="2" t="inlineStr">
        <is>
          <t>CORDOALHA DIELETRICA 4,7MM (VAO 50M) 1000MTS</t>
        </is>
      </c>
      <c r="G607" s="2" t="n">
        <v>5</v>
      </c>
      <c r="H607" s="2" t="n">
        <v>25</v>
      </c>
      <c r="I607" s="2" t="n">
        <v>125</v>
      </c>
      <c r="J607" s="2" t="inlineStr">
        <is>
          <t>REF A TRANSFERNCIA DE ABASTECIMENTO (48412)</t>
        </is>
      </c>
      <c r="K607" s="2" t="inlineStr">
        <is>
          <t>GW Matriz (+12 un), GW Brasília (+5 un)</t>
        </is>
      </c>
      <c r="L607" s="2" t="inlineStr">
        <is>
          <t>[Galpão Matriz] R15-PA-N101 (Qtd: 12)</t>
        </is>
      </c>
      <c r="M607" s="2" t="inlineStr">
        <is>
          <t>Abastecer/Compensar Pedido 641142 via Sobra: GW Matriz (+12 un), GW Brasília (+5 un)</t>
        </is>
      </c>
    </row>
    <row r="608">
      <c r="A608" s="2" t="n">
        <v>641142</v>
      </c>
      <c r="B608" s="2" t="inlineStr">
        <is>
          <t>GW FILIAL BSB</t>
        </is>
      </c>
      <c r="C608" s="2" t="inlineStr">
        <is>
          <t>2026-09-10</t>
        </is>
      </c>
      <c r="D608" s="2" t="inlineStr">
        <is>
          <t>TRANSFERÊNCIA</t>
        </is>
      </c>
      <c r="E608" s="2" t="inlineStr">
        <is>
          <t>13510</t>
        </is>
      </c>
      <c r="F608" s="2" t="inlineStr">
        <is>
          <t>CABO OPTICO ASU120 06FO 3KM - WEC</t>
        </is>
      </c>
      <c r="G608" s="2" t="n">
        <v>5</v>
      </c>
      <c r="H608" s="2" t="n">
        <v>25</v>
      </c>
      <c r="I608" s="2" t="n">
        <v>125</v>
      </c>
      <c r="J608" s="2" t="inlineStr">
        <is>
          <t>REF A TRANSFERNCIA DE ABASTECIMENTO (48412)</t>
        </is>
      </c>
      <c r="K608" s="2" t="inlineStr">
        <is>
          <t>GW Matriz (+3 un), GW Goiânia (+5 un), GW Brasília (+9 un)</t>
        </is>
      </c>
      <c r="L608" s="2" t="inlineStr">
        <is>
          <t>[Galpão Planalto] R90-PG-N107 (Qtd: 71); [Galpão Esquina] R60-PA-N122 (Qtd: 5)</t>
        </is>
      </c>
      <c r="M608" s="2" t="inlineStr">
        <is>
          <t>Abastecer/Compensar Pedido 641142 via Sobra: GW Matriz (+3 un), GW Goiânia (+5 un), GW Brasília (+9 un)</t>
        </is>
      </c>
    </row>
    <row r="609">
      <c r="A609" s="2" t="n">
        <v>641142</v>
      </c>
      <c r="B609" s="2" t="inlineStr">
        <is>
          <t>GW FILIAL BSB</t>
        </is>
      </c>
      <c r="C609" s="2" t="inlineStr">
        <is>
          <t>2026-09-10</t>
        </is>
      </c>
      <c r="D609" s="2" t="inlineStr">
        <is>
          <t>TRANSFERÊNCIA</t>
        </is>
      </c>
      <c r="E609" s="2" t="inlineStr">
        <is>
          <t>257</t>
        </is>
      </c>
      <c r="F609" s="2" t="inlineStr">
        <is>
          <t>CONTROLADOR CARGA SOLAR(EPEVER) 60A (PWM) VS6024AU (12/24V)</t>
        </is>
      </c>
      <c r="G609" s="2" t="n">
        <v>2</v>
      </c>
      <c r="H609" s="2" t="n">
        <v>25</v>
      </c>
      <c r="I609" s="2" t="n">
        <v>50</v>
      </c>
      <c r="J609" s="2" t="inlineStr">
        <is>
          <t>REF A TRANSFERNCIA DE ABASTECIMENTO (48412)</t>
        </is>
      </c>
      <c r="K609" s="2" t="inlineStr">
        <is>
          <t>GW Matriz (+5 un)</t>
        </is>
      </c>
      <c r="L609" s="2" t="inlineStr">
        <is>
          <t>[Galpão Matriz] R22-PA-N301 (Qtd: 5)</t>
        </is>
      </c>
      <c r="M609" s="2" t="inlineStr">
        <is>
          <t>Abastecer/Compensar Pedido 641142 via Sobra: GW Matriz (+5 un)</t>
        </is>
      </c>
    </row>
    <row r="610">
      <c r="A610" s="2" t="n">
        <v>641142</v>
      </c>
      <c r="B610" s="2" t="inlineStr">
        <is>
          <t>GW FILIAL BSB</t>
        </is>
      </c>
      <c r="C610" s="2" t="inlineStr">
        <is>
          <t>2026-09-10</t>
        </is>
      </c>
      <c r="D610" s="2" t="inlineStr">
        <is>
          <t>TRANSFERÊNCIA</t>
        </is>
      </c>
      <c r="E610" s="2" t="inlineStr">
        <is>
          <t>269</t>
        </is>
      </c>
      <c r="F610" s="2" t="inlineStr">
        <is>
          <t>CONVERSOR DE TENSAO (VOLT) 24V/5V/2.5 A</t>
        </is>
      </c>
      <c r="G610" s="2" t="n">
        <v>5</v>
      </c>
      <c r="H610" s="2" t="n">
        <v>25</v>
      </c>
      <c r="I610" s="2" t="n">
        <v>125</v>
      </c>
      <c r="J610" s="2" t="inlineStr">
        <is>
          <t>REF A TRANSFERNCIA DE ABASTECIMENTO (48412)</t>
        </is>
      </c>
      <c r="K610" s="2" t="inlineStr">
        <is>
          <t>GW Matriz (+22 un)</t>
        </is>
      </c>
      <c r="L610" s="2" t="inlineStr">
        <is>
          <t>[Galpão Matriz] R22-PB-N402 (Qtd: 22)</t>
        </is>
      </c>
      <c r="M610" s="2" t="inlineStr">
        <is>
          <t>Abastecer/Compensar Pedido 641142 via Sobra: GW Matriz (+22 un)</t>
        </is>
      </c>
    </row>
    <row r="611">
      <c r="A611" s="2" t="n">
        <v>641142</v>
      </c>
      <c r="B611" s="2" t="inlineStr">
        <is>
          <t>GW FILIAL BSB</t>
        </is>
      </c>
      <c r="C611" s="2" t="inlineStr">
        <is>
          <t>2026-09-10</t>
        </is>
      </c>
      <c r="D611" s="2" t="inlineStr">
        <is>
          <t>TRANSFERÊNCIA</t>
        </is>
      </c>
      <c r="E611" s="2" t="inlineStr">
        <is>
          <t>272</t>
        </is>
      </c>
      <c r="F611" s="2" t="inlineStr">
        <is>
          <t>CONVERSOR DE TENSAO (VOLT) 48V/24V/2,5 A</t>
        </is>
      </c>
      <c r="G611" s="2" t="n">
        <v>1</v>
      </c>
      <c r="H611" s="2" t="n">
        <v>25</v>
      </c>
      <c r="I611" s="2" t="n">
        <v>25</v>
      </c>
      <c r="J611" s="2" t="inlineStr">
        <is>
          <t>REF A TRANSFERNCIA DE ABASTECIMENTO (48412)</t>
        </is>
      </c>
      <c r="K611" s="2" t="inlineStr">
        <is>
          <t>GW Matriz (+2 un)</t>
        </is>
      </c>
      <c r="L611" s="2" t="inlineStr">
        <is>
          <t>[Galpão Matriz] R21-PD-N304 (Qtd: 2)</t>
        </is>
      </c>
      <c r="M611" s="2" t="inlineStr">
        <is>
          <t>Abastecer/Compensar Pedido 641142 via Sobra: GW Matriz (+2 un)</t>
        </is>
      </c>
    </row>
    <row r="612">
      <c r="A612" s="2" t="n">
        <v>641142</v>
      </c>
      <c r="B612" s="2" t="inlineStr">
        <is>
          <t>GW FILIAL BSB</t>
        </is>
      </c>
      <c r="C612" s="2" t="inlineStr">
        <is>
          <t>2026-09-10</t>
        </is>
      </c>
      <c r="D612" s="2" t="inlineStr">
        <is>
          <t>TRANSFERÊNCIA</t>
        </is>
      </c>
      <c r="E612" s="2" t="inlineStr">
        <is>
          <t>6107</t>
        </is>
      </c>
      <c r="F612" s="2" t="inlineStr">
        <is>
          <t>CONTROLADOR CARGA SOLAR (VOLT) 20A PWM 12/24V</t>
        </is>
      </c>
      <c r="G612" s="2" t="n">
        <v>1</v>
      </c>
      <c r="H612" s="2" t="n">
        <v>25</v>
      </c>
      <c r="I612" s="2" t="n">
        <v>25</v>
      </c>
      <c r="J612" s="2" t="inlineStr">
        <is>
          <t>REF A TRANSFERNCIA DE ABASTECIMENTO (48412)</t>
        </is>
      </c>
      <c r="K612" s="2" t="inlineStr">
        <is>
          <t>GW Goiânia (+4 un)</t>
        </is>
      </c>
      <c r="L612" s="2" t="inlineStr">
        <is>
          <t>Sem endereço físico cadastrado</t>
        </is>
      </c>
      <c r="M612" s="2" t="inlineStr">
        <is>
          <t>Abastecer/Compensar Pedido 641142 via Sobra: GW Goiânia (+4 un)</t>
        </is>
      </c>
    </row>
    <row r="613">
      <c r="A613" s="2" t="n">
        <v>641142</v>
      </c>
      <c r="B613" s="2" t="inlineStr">
        <is>
          <t>GW FILIAL BSB</t>
        </is>
      </c>
      <c r="C613" s="2" t="inlineStr">
        <is>
          <t>2026-09-10</t>
        </is>
      </c>
      <c r="D613" s="2" t="inlineStr">
        <is>
          <t>TRANSFERÊNCIA</t>
        </is>
      </c>
      <c r="E613" s="2" t="inlineStr">
        <is>
          <t>12389</t>
        </is>
      </c>
      <c r="F613" s="2" t="inlineStr">
        <is>
          <t>CONTROLADOR REDUNDANTE (VOLT) DC EVOLUTION (12/24) 20A</t>
        </is>
      </c>
      <c r="G613" s="2" t="n">
        <v>2</v>
      </c>
      <c r="H613" s="2" t="n">
        <v>25</v>
      </c>
      <c r="I613" s="2" t="n">
        <v>50</v>
      </c>
      <c r="J613" s="2" t="inlineStr">
        <is>
          <t>REF A TRANSFERNCIA DE ABASTECIMENTO (48412)</t>
        </is>
      </c>
      <c r="K613" s="2" t="inlineStr">
        <is>
          <t>GW Matriz (+14 un)</t>
        </is>
      </c>
      <c r="L613" s="2" t="inlineStr">
        <is>
          <t>[Galpão Matriz] R22-PB-N302 (Qtd: 14)</t>
        </is>
      </c>
      <c r="M613" s="2" t="inlineStr">
        <is>
          <t>Abastecer/Compensar Pedido 641142 via Sobra: GW Matriz (+14 un)</t>
        </is>
      </c>
    </row>
    <row r="614">
      <c r="A614" s="2" t="n">
        <v>641142</v>
      </c>
      <c r="B614" s="2" t="inlineStr">
        <is>
          <t>GW FILIAL BSB</t>
        </is>
      </c>
      <c r="C614" s="2" t="inlineStr">
        <is>
          <t>2026-09-10</t>
        </is>
      </c>
      <c r="D614" s="2" t="inlineStr">
        <is>
          <t>TRANSFERÊNCIA</t>
        </is>
      </c>
      <c r="E614" s="2" t="inlineStr">
        <is>
          <t>12892</t>
        </is>
      </c>
      <c r="F614" s="2" t="inlineStr">
        <is>
          <t>CABO CONEXAO DIRETA SFP MIKROTIK (10G) S AO0005 5MT</t>
        </is>
      </c>
      <c r="G614" s="2" t="n">
        <v>1</v>
      </c>
      <c r="H614" s="2" t="n">
        <v>25</v>
      </c>
      <c r="I614" s="2" t="n">
        <v>25</v>
      </c>
      <c r="J614" s="2" t="inlineStr">
        <is>
          <t>REF A TRANSFERNCIA DE ABASTECIMENTO (48412)</t>
        </is>
      </c>
      <c r="K614" s="2" t="inlineStr">
        <is>
          <t>GW Matriz (+4 un)</t>
        </is>
      </c>
      <c r="L614" s="2" t="inlineStr">
        <is>
          <t>[PY] R51-PB-N202 (Qtd: 4)</t>
        </is>
      </c>
      <c r="M614" s="2" t="inlineStr">
        <is>
          <t>Abastecer/Compensar Pedido 641142 via Sobra: GW Matriz (+4 un)</t>
        </is>
      </c>
    </row>
    <row r="615">
      <c r="A615" s="2" t="n">
        <v>641142</v>
      </c>
      <c r="B615" s="2" t="inlineStr">
        <is>
          <t>GW FILIAL BSB</t>
        </is>
      </c>
      <c r="C615" s="2" t="inlineStr">
        <is>
          <t>2026-09-10</t>
        </is>
      </c>
      <c r="D615" s="2" t="inlineStr">
        <is>
          <t>TRANSFERÊNCIA</t>
        </is>
      </c>
      <c r="E615" s="2" t="inlineStr">
        <is>
          <t>14107</t>
        </is>
      </c>
      <c r="F615" s="2" t="inlineStr">
        <is>
          <t>CONVERSOR ISOLADO (JFA) E24V/S48V/5A DC/DC</t>
        </is>
      </c>
      <c r="G615" s="2" t="n">
        <v>1</v>
      </c>
      <c r="H615" s="2" t="n">
        <v>25</v>
      </c>
      <c r="I615" s="2" t="n">
        <v>25</v>
      </c>
      <c r="J615" s="2" t="inlineStr">
        <is>
          <t>REF A TRANSFERNCIA DE ABASTECIMENTO (48412)</t>
        </is>
      </c>
      <c r="K615" s="2" t="inlineStr">
        <is>
          <t>GW Matriz (+2 un), GW Goiânia (+1 un)</t>
        </is>
      </c>
      <c r="L615" s="2" t="inlineStr">
        <is>
          <t>[Galpão Matriz] R22-PC-N303 (Qtd: 2)</t>
        </is>
      </c>
      <c r="M615" s="2" t="inlineStr">
        <is>
          <t>Abastecer/Compensar Pedido 641142 via Sobra: GW Matriz (+2 un), GW Goiânia (+1 un)</t>
        </is>
      </c>
    </row>
    <row r="616">
      <c r="A616" s="2" t="n">
        <v>641142</v>
      </c>
      <c r="B616" s="2" t="inlineStr">
        <is>
          <t>GW FILIAL BSB</t>
        </is>
      </c>
      <c r="C616" s="2" t="inlineStr">
        <is>
          <t>2026-09-10</t>
        </is>
      </c>
      <c r="D616" s="2" t="inlineStr">
        <is>
          <t>TRANSFERÊNCIA</t>
        </is>
      </c>
      <c r="E616" s="2" t="inlineStr">
        <is>
          <t>15706</t>
        </is>
      </c>
      <c r="F616" s="2" t="inlineStr">
        <is>
          <t>SUPORTE PRENSA PARA ARAME DE ESPINAR 3/16 (50 PECAS)</t>
        </is>
      </c>
      <c r="G616" s="2" t="n">
        <v>5</v>
      </c>
      <c r="H616" s="2" t="n">
        <v>25</v>
      </c>
      <c r="I616" s="2" t="n">
        <v>125</v>
      </c>
      <c r="J616" s="2" t="inlineStr">
        <is>
          <t>REF A TRANSFERNCIA DE ABASTECIMENTO (48412)</t>
        </is>
      </c>
      <c r="K616" s="2" t="inlineStr">
        <is>
          <t>GW Matriz (+5 un)</t>
        </is>
      </c>
      <c r="L616" s="2" t="inlineStr">
        <is>
          <t>[Galpão Matriz] R35-PB-N102 (Qtd: 5)</t>
        </is>
      </c>
      <c r="M616" s="2" t="inlineStr">
        <is>
          <t>Abastecer/Compensar Pedido 641142 via Sobra: GW Matriz (+5 un)</t>
        </is>
      </c>
    </row>
    <row r="617">
      <c r="A617" s="2" t="n">
        <v>641142</v>
      </c>
      <c r="B617" s="2" t="inlineStr">
        <is>
          <t>GW FILIAL BSB</t>
        </is>
      </c>
      <c r="C617" s="2" t="inlineStr">
        <is>
          <t>2026-09-10</t>
        </is>
      </c>
      <c r="D617" s="2" t="inlineStr">
        <is>
          <t>TRANSFERÊNCIA</t>
        </is>
      </c>
      <c r="E617" s="2" t="inlineStr">
        <is>
          <t>17334</t>
        </is>
      </c>
      <c r="F617" s="2" t="inlineStr">
        <is>
          <t>CONVERSOR MICROCONTROLADO ISO (VOLT) 48V/24V/5A (AJUSTAVEL)</t>
        </is>
      </c>
      <c r="G617" s="2" t="n">
        <v>2</v>
      </c>
      <c r="H617" s="2" t="n">
        <v>25</v>
      </c>
      <c r="I617" s="2" t="n">
        <v>50</v>
      </c>
      <c r="J617" s="2" t="inlineStr">
        <is>
          <t>REF A TRANSFERNCIA DE ABASTECIMENTO (48412)</t>
        </is>
      </c>
      <c r="K617" s="2" t="inlineStr">
        <is>
          <t>Sem sobra identificada</t>
        </is>
      </c>
      <c r="L617" s="2" t="inlineStr">
        <is>
          <t>Sem endereço físico cadastrado</t>
        </is>
      </c>
      <c r="M617" s="2" t="inlineStr">
        <is>
          <t>Aguardar recebimento de compras / Ajuste de inventário</t>
        </is>
      </c>
    </row>
    <row r="618">
      <c r="A618" s="2" t="n">
        <v>641142</v>
      </c>
      <c r="B618" s="2" t="inlineStr">
        <is>
          <t>GW FILIAL BSB</t>
        </is>
      </c>
      <c r="C618" s="2" t="inlineStr">
        <is>
          <t>2026-09-10</t>
        </is>
      </c>
      <c r="D618" s="2" t="inlineStr">
        <is>
          <t>TRANSFERÊNCIA</t>
        </is>
      </c>
      <c r="E618" s="2" t="inlineStr">
        <is>
          <t>17927</t>
        </is>
      </c>
      <c r="F618" s="2" t="inlineStr">
        <is>
          <t>CORDAO OPTICO DUPLEX (FIBRACEM) (LC-UPC/LC-UPC) 2,5M (RI)</t>
        </is>
      </c>
      <c r="G618" s="2" t="n">
        <v>2</v>
      </c>
      <c r="H618" s="2" t="n">
        <v>25</v>
      </c>
      <c r="I618" s="2" t="n">
        <v>50</v>
      </c>
      <c r="J618" s="2" t="inlineStr">
        <is>
          <t>REF A TRANSFERNCIA DE ABASTECIMENTO (48412)</t>
        </is>
      </c>
      <c r="K618" s="2" t="inlineStr">
        <is>
          <t>GW Matriz (+1 un)</t>
        </is>
      </c>
      <c r="L618" s="2" t="inlineStr">
        <is>
          <t>[Galpão Matriz] R24-PD-N104 (Qtd: 1)</t>
        </is>
      </c>
      <c r="M618" s="2" t="inlineStr">
        <is>
          <t>Abastecer/Compensar Pedido 641142 via Sobra: GW Matriz (+1 un)</t>
        </is>
      </c>
    </row>
    <row r="619">
      <c r="A619" s="2" t="n">
        <v>642432</v>
      </c>
      <c r="B619" s="2" t="inlineStr">
        <is>
          <t>GW MATRIZ</t>
        </is>
      </c>
      <c r="C619" s="2" t="inlineStr">
        <is>
          <t>2026-09-18</t>
        </is>
      </c>
      <c r="D619" s="2" t="inlineStr">
        <is>
          <t>RESERVA COMERCIAL</t>
        </is>
      </c>
      <c r="E619" s="2" t="inlineStr">
        <is>
          <t>12565</t>
        </is>
      </c>
      <c r="F619" s="2" t="inlineStr">
        <is>
          <t>SWITCH (MIKROTIK) CRS328-24P-4S RM L5</t>
        </is>
      </c>
      <c r="G619" s="2" t="n">
        <v>1</v>
      </c>
      <c r="H619" s="2" t="n">
        <v>25</v>
      </c>
      <c r="I619" s="2" t="n">
        <v>25</v>
      </c>
      <c r="J619" s="2" t="inlineStr">
        <is>
          <t>SOLICITADO PELO OCTAVIO COD 12565
 - PRECISO QUE CRIE UMA DAV DESSE ITEM AQUI SEPARA E COLOQUE NA OBSERVAO QUE O MATERIAL VEIO AVARIADO DO LILICA E O MESMO VOLTOU PARA REPARO. 
ESTA AGUARDANDO RETORNO DELE</t>
        </is>
      </c>
      <c r="K619" s="2" t="inlineStr">
        <is>
          <t>GW Matriz (+3 un), GW Goiânia (+1 un)</t>
        </is>
      </c>
      <c r="L619" s="2" t="inlineStr">
        <is>
          <t>[PY] R53-PB-N202 (Qtd: 3)</t>
        </is>
      </c>
      <c r="M619" s="2" t="inlineStr">
        <is>
          <t>Abastecer/Compensar Pedido 642432 via Sobra: GW Matriz (+3 un), GW Goiânia (+1 un)</t>
        </is>
      </c>
    </row>
    <row r="620">
      <c r="A620" s="2" t="n">
        <v>642582</v>
      </c>
      <c r="B620" s="2" t="inlineStr">
        <is>
          <t>GW MATRIZ</t>
        </is>
      </c>
      <c r="C620" s="2" t="inlineStr">
        <is>
          <t>2026-09-21</t>
        </is>
      </c>
      <c r="D620" s="2" t="inlineStr">
        <is>
          <t>RESERVA COMERCIAL</t>
        </is>
      </c>
      <c r="E620" s="2" t="inlineStr">
        <is>
          <t>18429</t>
        </is>
      </c>
      <c r="F620" s="2" t="inlineStr">
        <is>
          <t>ANTENA UBIQUITI ROCKET DISH 30DBI 5HGZ</t>
        </is>
      </c>
      <c r="G620" s="2" t="n">
        <v>1</v>
      </c>
      <c r="H620" s="2" t="n">
        <v>25</v>
      </c>
      <c r="I620" s="2" t="n">
        <v>25</v>
      </c>
      <c r="J620" s="2" t="inlineStr">
        <is>
          <t>CRIAR RESERVA DESSE ITEM, OBSERVAO ESSE ITEM CHEGOU NA MATRIZ NO MS 6 DE 2026 - NO DIA 08/06 SAIU VENDA DE 9 UNIDADES
POREM QUANDO FOI SEPARAR PEGOU AS 5 CAIXAS COM 2 UNIDADES CADA E NO ABRIU UMA CAIXA PARA TIRAR 1 UNIDADE.</t>
        </is>
      </c>
      <c r="K620" s="2" t="inlineStr">
        <is>
          <t>Sem sobra identificada</t>
        </is>
      </c>
      <c r="L620" s="2" t="inlineStr">
        <is>
          <t>Sem endereço físico cadastrado</t>
        </is>
      </c>
      <c r="M620" s="2" t="inlineStr">
        <is>
          <t>Aguardar recebimento de compras / Ajuste de inventário</t>
        </is>
      </c>
    </row>
    <row r="621">
      <c r="A621" s="2" t="n">
        <v>642888</v>
      </c>
      <c r="B621" s="2" t="inlineStr">
        <is>
          <t>GW MATRIZ</t>
        </is>
      </c>
      <c r="C621" s="2" t="inlineStr">
        <is>
          <t>2026-09-22</t>
        </is>
      </c>
      <c r="D621" s="2" t="inlineStr">
        <is>
          <t>RESERVA COMERCIAL</t>
        </is>
      </c>
      <c r="E621" s="2" t="inlineStr">
        <is>
          <t>17964</t>
        </is>
      </c>
      <c r="F621" s="2" t="inlineStr">
        <is>
          <t>PAINEL SOLAR 570W N-TYPE (JH SOLAR) BIFACIAL 30MM</t>
        </is>
      </c>
      <c r="G621" s="2" t="n">
        <v>2</v>
      </c>
      <c r="H621" s="2" t="n">
        <v>25</v>
      </c>
      <c r="I621" s="2" t="n">
        <v>50</v>
      </c>
      <c r="J621" s="2" t="inlineStr">
        <is>
          <t>COD 17964
CRIAR RESERVA PARA ESSES DOIS PAINIS, ELES ESTO BLOQUEADOS. 
O MOTIVO DA RESERVA  QUE ESSES DOIS PAINIS QUEBRARAM EM TRANSPORTE.</t>
        </is>
      </c>
      <c r="K621" s="2" t="inlineStr">
        <is>
          <t>Sem sobra identificada</t>
        </is>
      </c>
      <c r="L621" s="2" t="inlineStr">
        <is>
          <t>Sem endereço físico cadastrado</t>
        </is>
      </c>
      <c r="M621" s="2" t="inlineStr">
        <is>
          <t>Aguardar recebimento de compras / Ajuste de inventário</t>
        </is>
      </c>
    </row>
    <row r="622">
      <c r="A622" s="2" t="n">
        <v>642998</v>
      </c>
      <c r="B622" s="2" t="inlineStr">
        <is>
          <t>GW MATRIZ</t>
        </is>
      </c>
      <c r="C622" s="2" t="inlineStr">
        <is>
          <t>2026-09-23</t>
        </is>
      </c>
      <c r="D622" s="2" t="inlineStr">
        <is>
          <t>TRANSFERÊNCIA</t>
        </is>
      </c>
      <c r="E622" s="2" t="inlineStr">
        <is>
          <t>111</t>
        </is>
      </c>
      <c r="F622" s="2" t="inlineStr">
        <is>
          <t>UNIFI (UBIQUITI) UAP-LR-MIMO 2.4 GHZ (300MBPS)</t>
        </is>
      </c>
      <c r="G622" s="2" t="n">
        <v>2</v>
      </c>
      <c r="H622" s="2" t="n">
        <v>25</v>
      </c>
      <c r="I622" s="2" t="n">
        <v>50</v>
      </c>
      <c r="J622" s="2" t="inlineStr">
        <is>
          <t>REF A TRANSFERNCIA DE ABASTECIMENTO (49483)</t>
        </is>
      </c>
      <c r="K622" s="2" t="inlineStr">
        <is>
          <t>GW Matriz (+44 un), GW Brasília (+2 un)</t>
        </is>
      </c>
      <c r="L622" s="2" t="inlineStr">
        <is>
          <t>[PY] R56-PA-N101 (Qtd: 44)</t>
        </is>
      </c>
      <c r="M622" s="2" t="inlineStr">
        <is>
          <t>Abastecer/Compensar Pedido 642998 via Sobra: GW Matriz (+44 un), GW Brasília (+2 un)</t>
        </is>
      </c>
    </row>
    <row r="623">
      <c r="A623" s="2" t="n">
        <v>642998</v>
      </c>
      <c r="B623" s="2" t="inlineStr">
        <is>
          <t>GW MATRIZ</t>
        </is>
      </c>
      <c r="C623" s="2" t="inlineStr">
        <is>
          <t>2026-09-23</t>
        </is>
      </c>
      <c r="D623" s="2" t="inlineStr">
        <is>
          <t>TRANSFERÊNCIA</t>
        </is>
      </c>
      <c r="E623" s="2" t="inlineStr">
        <is>
          <t>16821</t>
        </is>
      </c>
      <c r="F623" s="2" t="inlineStr">
        <is>
          <t>UNIFI WIFI (UBIQUITI) AP-NANO-HD (AC) 4X4 MIMO 2.4/5GHZ</t>
        </is>
      </c>
      <c r="G623" s="2" t="n">
        <v>1</v>
      </c>
      <c r="H623" s="2" t="n">
        <v>25</v>
      </c>
      <c r="I623" s="2" t="n">
        <v>25</v>
      </c>
      <c r="J623" s="2" t="inlineStr">
        <is>
          <t>REF A TRANSFERNCIA DE ABASTECIMENTO (49483)</t>
        </is>
      </c>
      <c r="K623" s="2" t="inlineStr">
        <is>
          <t>GW Matriz (+7 un), GW Brasília (+1 un)</t>
        </is>
      </c>
      <c r="L623" s="2" t="inlineStr">
        <is>
          <t>[PY] R55-PC-N403 (Qtd: 7)</t>
        </is>
      </c>
      <c r="M623" s="2" t="inlineStr">
        <is>
          <t>Abastecer/Compensar Pedido 642998 via Sobra: GW Matriz (+7 un), GW Brasília (+1 un)</t>
        </is>
      </c>
    </row>
    <row r="624">
      <c r="A624" s="2" t="n">
        <v>642998</v>
      </c>
      <c r="B624" s="2" t="inlineStr">
        <is>
          <t>GW MATRIZ</t>
        </is>
      </c>
      <c r="C624" s="2" t="inlineStr">
        <is>
          <t>2026-09-23</t>
        </is>
      </c>
      <c r="D624" s="2" t="inlineStr">
        <is>
          <t>TRANSFERÊNCIA</t>
        </is>
      </c>
      <c r="E624" s="2" t="inlineStr">
        <is>
          <t>17825</t>
        </is>
      </c>
      <c r="F624" s="2" t="inlineStr">
        <is>
          <t>UNIFI (UBIQUITI) U7-PRO AP AC  WIFI7 2X2 MIMO 6GHZ 2.5GBE</t>
        </is>
      </c>
      <c r="G624" s="2" t="n">
        <v>1</v>
      </c>
      <c r="H624" s="2" t="n">
        <v>25</v>
      </c>
      <c r="I624" s="2" t="n">
        <v>25</v>
      </c>
      <c r="J624" s="2" t="inlineStr">
        <is>
          <t>REF A TRANSFERNCIA DE ABASTECIMENTO (49483)</t>
        </is>
      </c>
      <c r="K624" s="2" t="inlineStr">
        <is>
          <t>GW Matriz (+10 un)</t>
        </is>
      </c>
      <c r="L624" s="2" t="inlineStr">
        <is>
          <t>[PY] R55-PA-N201 (Qtd: 10)</t>
        </is>
      </c>
      <c r="M624" s="2" t="inlineStr">
        <is>
          <t>Abastecer/Compensar Pedido 642998 via Sobra: GW Matriz (+10 un)</t>
        </is>
      </c>
    </row>
    <row r="625">
      <c r="A625" s="2" t="n">
        <v>642998</v>
      </c>
      <c r="B625" s="2" t="inlineStr">
        <is>
          <t>GW MATRIZ</t>
        </is>
      </c>
      <c r="C625" s="2" t="inlineStr">
        <is>
          <t>2026-09-23</t>
        </is>
      </c>
      <c r="D625" s="2" t="inlineStr">
        <is>
          <t>TRANSFERÊNCIA</t>
        </is>
      </c>
      <c r="E625" s="2" t="inlineStr">
        <is>
          <t>13424</t>
        </is>
      </c>
      <c r="F625" s="2" t="inlineStr">
        <is>
          <t>ROUTER BOARD (MIKROTIK) RB 960PGS HEX S 800MHZ 128MB L4</t>
        </is>
      </c>
      <c r="G625" s="2" t="n">
        <v>1</v>
      </c>
      <c r="H625" s="2" t="n">
        <v>25</v>
      </c>
      <c r="I625" s="2" t="n">
        <v>25</v>
      </c>
      <c r="J625" s="2" t="inlineStr">
        <is>
          <t>REF A TRANSFERNCIA DE ABASTECIMENTO (49483)</t>
        </is>
      </c>
      <c r="K625" s="2" t="inlineStr">
        <is>
          <t>GW Matriz (+5 un), GW Brasília (+3 un)</t>
        </is>
      </c>
      <c r="L625" s="2" t="inlineStr">
        <is>
          <t>[PY] R55-PB-N502 (Qtd: 5)</t>
        </is>
      </c>
      <c r="M625" s="2" t="inlineStr">
        <is>
          <t>Abastecer/Compensar Pedido 642998 via Sobra: GW Matriz (+5 un), GW Brasília (+3 un)</t>
        </is>
      </c>
    </row>
    <row r="626">
      <c r="A626" s="2" t="n">
        <v>642998</v>
      </c>
      <c r="B626" s="2" t="inlineStr">
        <is>
          <t>GW MATRIZ</t>
        </is>
      </c>
      <c r="C626" s="2" t="inlineStr">
        <is>
          <t>2026-09-23</t>
        </is>
      </c>
      <c r="D626" s="2" t="inlineStr">
        <is>
          <t>TRANSFERÊNCIA</t>
        </is>
      </c>
      <c r="E626" s="2" t="inlineStr">
        <is>
          <t>13521</t>
        </is>
      </c>
      <c r="F626" s="2" t="inlineStr">
        <is>
          <t>ROUTER BOARD (MIKROTIK) RB 960PGS 800MHZ PRO L4</t>
        </is>
      </c>
      <c r="G626" s="2" t="n">
        <v>1</v>
      </c>
      <c r="H626" s="2" t="n">
        <v>25</v>
      </c>
      <c r="I626" s="2" t="n">
        <v>25</v>
      </c>
      <c r="J626" s="2" t="inlineStr">
        <is>
          <t>REF A TRANSFERNCIA DE ABASTECIMENTO (49483)</t>
        </is>
      </c>
      <c r="K626" s="2" t="inlineStr">
        <is>
          <t>GW Matriz (+6 un)</t>
        </is>
      </c>
      <c r="L626" s="2" t="inlineStr">
        <is>
          <t>[PY] R55-PB-N502 (Qtd: 6)</t>
        </is>
      </c>
      <c r="M626" s="2" t="inlineStr">
        <is>
          <t>Abastecer/Compensar Pedido 642998 via Sobra: GW Matriz (+6 un)</t>
        </is>
      </c>
    </row>
    <row r="627">
      <c r="A627" s="2" t="n">
        <v>642998</v>
      </c>
      <c r="B627" s="2" t="inlineStr">
        <is>
          <t>GW MATRIZ</t>
        </is>
      </c>
      <c r="C627" s="2" t="inlineStr">
        <is>
          <t>2026-09-23</t>
        </is>
      </c>
      <c r="D627" s="2" t="inlineStr">
        <is>
          <t>TRANSFERÊNCIA</t>
        </is>
      </c>
      <c r="E627" s="2" t="inlineStr">
        <is>
          <t>12625</t>
        </is>
      </c>
      <c r="F627" s="2" t="inlineStr">
        <is>
          <t>ROUTER BOARD (MIKROTIK) RB 760IGS HEX S 880MHZ 256MB L4</t>
        </is>
      </c>
      <c r="G627" s="2" t="n">
        <v>3</v>
      </c>
      <c r="H627" s="2" t="n">
        <v>25</v>
      </c>
      <c r="I627" s="2" t="n">
        <v>75</v>
      </c>
      <c r="J627" s="2" t="inlineStr">
        <is>
          <t>REF A TRANSFERNCIA DE ABASTECIMENTO (49483)</t>
        </is>
      </c>
      <c r="K627" s="2" t="inlineStr">
        <is>
          <t>GW Matriz (+7 un), GW Brasília (+6 un)</t>
        </is>
      </c>
      <c r="L627" s="2" t="inlineStr">
        <is>
          <t>[PY] R55-PC-N503 (Qtd: 15)</t>
        </is>
      </c>
      <c r="M627" s="2" t="inlineStr">
        <is>
          <t>Abastecer/Compensar Pedido 642998 via Sobra: GW Matriz (+7 un), GW Brasília (+6 un)</t>
        </is>
      </c>
    </row>
    <row r="628">
      <c r="A628" s="2" t="n">
        <v>642998</v>
      </c>
      <c r="B628" s="2" t="inlineStr">
        <is>
          <t>GW MATRIZ</t>
        </is>
      </c>
      <c r="C628" s="2" t="inlineStr">
        <is>
          <t>2026-09-23</t>
        </is>
      </c>
      <c r="D628" s="2" t="inlineStr">
        <is>
          <t>TRANSFERÊNCIA</t>
        </is>
      </c>
      <c r="E628" s="2" t="inlineStr">
        <is>
          <t>13489</t>
        </is>
      </c>
      <c r="F628" s="2" t="inlineStr">
        <is>
          <t>ROUTER BOARD (MIKROTIK) D52G- 5HACD2HND- TC (HAP AC 2) L4</t>
        </is>
      </c>
      <c r="G628" s="2" t="n">
        <v>1</v>
      </c>
      <c r="H628" s="2" t="n">
        <v>25</v>
      </c>
      <c r="I628" s="2" t="n">
        <v>25</v>
      </c>
      <c r="J628" s="2" t="inlineStr">
        <is>
          <t>REF A TRANSFERNCIA DE ABASTECIMENTO (49483)</t>
        </is>
      </c>
      <c r="K628" s="2" t="inlineStr">
        <is>
          <t>GW Matriz (+6 un)</t>
        </is>
      </c>
      <c r="L628" s="2" t="inlineStr">
        <is>
          <t>[PY] R55-PC-N503 (Qtd: 6)</t>
        </is>
      </c>
      <c r="M628" s="2" t="inlineStr">
        <is>
          <t>Abastecer/Compensar Pedido 642998 via Sobra: GW Matriz (+6 un)</t>
        </is>
      </c>
    </row>
    <row r="629">
      <c r="A629" s="2" t="n">
        <v>642998</v>
      </c>
      <c r="B629" s="2" t="inlineStr">
        <is>
          <t>GW MATRIZ</t>
        </is>
      </c>
      <c r="C629" s="2" t="inlineStr">
        <is>
          <t>2026-09-23</t>
        </is>
      </c>
      <c r="D629" s="2" t="inlineStr">
        <is>
          <t>TRANSFERÊNCIA</t>
        </is>
      </c>
      <c r="E629" s="2" t="inlineStr">
        <is>
          <t>142</t>
        </is>
      </c>
      <c r="F629" s="2" t="inlineStr">
        <is>
          <t xml:space="preserve">ROUTER BOARD (MIKROTIK) 951 UI 2ND LEVEL4 </t>
        </is>
      </c>
      <c r="G629" s="2" t="n">
        <v>1</v>
      </c>
      <c r="H629" s="2" t="n">
        <v>25</v>
      </c>
      <c r="I629" s="2" t="n">
        <v>25</v>
      </c>
      <c r="J629" s="2" t="inlineStr">
        <is>
          <t>REF A TRANSFERNCIA DE ABASTECIMENTO (49483)</t>
        </is>
      </c>
      <c r="K629" s="2" t="inlineStr">
        <is>
          <t>GW Matriz (+18 un)</t>
        </is>
      </c>
      <c r="L629" s="2" t="inlineStr">
        <is>
          <t>[PY] R55-PC-N403 (Qtd: 18)</t>
        </is>
      </c>
      <c r="M629" s="2" t="inlineStr">
        <is>
          <t>Abastecer/Compensar Pedido 642998 via Sobra: GW Matriz (+18 un)</t>
        </is>
      </c>
    </row>
    <row r="630">
      <c r="A630" s="2" t="n">
        <v>642998</v>
      </c>
      <c r="B630" s="2" t="inlineStr">
        <is>
          <t>GW MATRIZ</t>
        </is>
      </c>
      <c r="C630" s="2" t="inlineStr">
        <is>
          <t>2026-09-23</t>
        </is>
      </c>
      <c r="D630" s="2" t="inlineStr">
        <is>
          <t>TRANSFERÊNCIA</t>
        </is>
      </c>
      <c r="E630" s="2" t="inlineStr">
        <is>
          <t>139</t>
        </is>
      </c>
      <c r="F630" s="2" t="inlineStr">
        <is>
          <t>ROUTER BOARD (MIKROTIK) 951 UI 2HND LEVEL 4 (POE)</t>
        </is>
      </c>
      <c r="G630" s="2" t="n">
        <v>1</v>
      </c>
      <c r="H630" s="2" t="n">
        <v>25</v>
      </c>
      <c r="I630" s="2" t="n">
        <v>25</v>
      </c>
      <c r="J630" s="2" t="inlineStr">
        <is>
          <t>REF A TRANSFERNCIA DE ABASTECIMENTO (49483)</t>
        </is>
      </c>
      <c r="K630" s="2" t="inlineStr">
        <is>
          <t>GW Matriz (+34 un)</t>
        </is>
      </c>
      <c r="L630" s="2" t="inlineStr">
        <is>
          <t>[PY] R54-PA-N501 (Qtd: 34)</t>
        </is>
      </c>
      <c r="M630" s="2" t="inlineStr">
        <is>
          <t>Abastecer/Compensar Pedido 642998 via Sobra: GW Matriz (+34 un)</t>
        </is>
      </c>
    </row>
    <row r="631">
      <c r="A631" s="2" t="n">
        <v>642998</v>
      </c>
      <c r="B631" s="2" t="inlineStr">
        <is>
          <t>GW MATRIZ</t>
        </is>
      </c>
      <c r="C631" s="2" t="inlineStr">
        <is>
          <t>2026-09-23</t>
        </is>
      </c>
      <c r="D631" s="2" t="inlineStr">
        <is>
          <t>TRANSFERÊNCIA</t>
        </is>
      </c>
      <c r="E631" s="2" t="inlineStr">
        <is>
          <t>137</t>
        </is>
      </c>
      <c r="F631" s="2" t="inlineStr">
        <is>
          <t>ROUTER BOARD (MIKROTIK) 951 G 2HND (GIGA)</t>
        </is>
      </c>
      <c r="G631" s="2" t="n">
        <v>1</v>
      </c>
      <c r="H631" s="2" t="n">
        <v>25</v>
      </c>
      <c r="I631" s="2" t="n">
        <v>25</v>
      </c>
      <c r="J631" s="2" t="inlineStr">
        <is>
          <t>REF A TRANSFERNCIA DE ABASTECIMENTO (49483)</t>
        </is>
      </c>
      <c r="K631" s="2" t="inlineStr">
        <is>
          <t>GW Matriz (+19 un), GW Brasília (+2 un)</t>
        </is>
      </c>
      <c r="L631" s="2" t="inlineStr">
        <is>
          <t>[PY] R56-PA-N201 (Qtd: 19)</t>
        </is>
      </c>
      <c r="M631" s="2" t="inlineStr">
        <is>
          <t>Abastecer/Compensar Pedido 642998 via Sobra: GW Matriz (+19 un), GW Brasília (+2 un)</t>
        </is>
      </c>
    </row>
    <row r="632">
      <c r="A632" s="2" t="n">
        <v>642998</v>
      </c>
      <c r="B632" s="2" t="inlineStr">
        <is>
          <t>GW MATRIZ</t>
        </is>
      </c>
      <c r="C632" s="2" t="inlineStr">
        <is>
          <t>2026-09-23</t>
        </is>
      </c>
      <c r="D632" s="2" t="inlineStr">
        <is>
          <t>TRANSFERÊNCIA</t>
        </is>
      </c>
      <c r="E632" s="2" t="inlineStr">
        <is>
          <t>132</t>
        </is>
      </c>
      <c r="F632" s="2" t="inlineStr">
        <is>
          <t xml:space="preserve">ROUTER BOARD (MIKROTIK) 750 UPR2 HEX LITE  POE </t>
        </is>
      </c>
      <c r="G632" s="2" t="n">
        <v>1</v>
      </c>
      <c r="H632" s="2" t="n">
        <v>25</v>
      </c>
      <c r="I632" s="2" t="n">
        <v>25</v>
      </c>
      <c r="J632" s="2" t="inlineStr">
        <is>
          <t>REF A TRANSFERNCIA DE ABASTECIMENTO (49483)</t>
        </is>
      </c>
      <c r="K632" s="2" t="inlineStr">
        <is>
          <t>GW Matriz (+18 un)</t>
        </is>
      </c>
      <c r="L632" s="2" t="inlineStr">
        <is>
          <t>[PY] R56-PA-N301 (Qtd: 18)</t>
        </is>
      </c>
      <c r="M632" s="2" t="inlineStr">
        <is>
          <t>Abastecer/Compensar Pedido 642998 via Sobra: GW Matriz (+18 un)</t>
        </is>
      </c>
    </row>
    <row r="633">
      <c r="A633" s="2" t="n">
        <v>642998</v>
      </c>
      <c r="B633" s="2" t="inlineStr">
        <is>
          <t>GW MATRIZ</t>
        </is>
      </c>
      <c r="C633" s="2" t="inlineStr">
        <is>
          <t>2026-09-23</t>
        </is>
      </c>
      <c r="D633" s="2" t="inlineStr">
        <is>
          <t>TRANSFERÊNCIA</t>
        </is>
      </c>
      <c r="E633" s="2" t="inlineStr">
        <is>
          <t>143</t>
        </is>
      </c>
      <c r="F633" s="2" t="inlineStr">
        <is>
          <t>ROUTER BOARD (MIKROTIK) 750 GR3 HEX 880MHZ 256MB L4 (GB)</t>
        </is>
      </c>
      <c r="G633" s="2" t="n">
        <v>2</v>
      </c>
      <c r="H633" s="2" t="n">
        <v>25</v>
      </c>
      <c r="I633" s="2" t="n">
        <v>50</v>
      </c>
      <c r="J633" s="2" t="inlineStr">
        <is>
          <t>REF A TRANSFERNCIA DE ABASTECIMENTO (49483)</t>
        </is>
      </c>
      <c r="K633" s="2" t="inlineStr">
        <is>
          <t>GW Matriz (+18 un), GW Goiânia (+2 un)</t>
        </is>
      </c>
      <c r="L633" s="2" t="inlineStr">
        <is>
          <t>[PY] R55-PC-N303 (Qtd: 26)</t>
        </is>
      </c>
      <c r="M633" s="2" t="inlineStr">
        <is>
          <t>Abastecer/Compensar Pedido 642998 via Sobra: GW Matriz (+18 un), GW Goiânia (+2 un)</t>
        </is>
      </c>
    </row>
    <row r="634">
      <c r="A634" s="2" t="n">
        <v>642998</v>
      </c>
      <c r="B634" s="2" t="inlineStr">
        <is>
          <t>GW MATRIZ</t>
        </is>
      </c>
      <c r="C634" s="2" t="inlineStr">
        <is>
          <t>2026-09-23</t>
        </is>
      </c>
      <c r="D634" s="2" t="inlineStr">
        <is>
          <t>TRANSFERÊNCIA</t>
        </is>
      </c>
      <c r="E634" s="2" t="inlineStr">
        <is>
          <t>13041</t>
        </is>
      </c>
      <c r="F634" s="2" t="inlineStr">
        <is>
          <t>ESTICADOR DROP TIPO CUNHA  AZUL(ESC)</t>
        </is>
      </c>
      <c r="G634" s="2" t="n">
        <v>200</v>
      </c>
      <c r="H634" s="2" t="n">
        <v>25</v>
      </c>
      <c r="I634" s="2" t="n">
        <v>5000</v>
      </c>
      <c r="J634" s="2" t="inlineStr">
        <is>
          <t>REF A TRANSFERNCIA DE ABASTECIMENTO (49483)</t>
        </is>
      </c>
      <c r="K634" s="2" t="inlineStr">
        <is>
          <t>GW Matriz (+1765 un), GW Brasília (+119 un)</t>
        </is>
      </c>
      <c r="L634" s="2" t="inlineStr">
        <is>
          <t>[Galpão Matriz] R14-PA-N102 (Qtd: 1765)</t>
        </is>
      </c>
      <c r="M634" s="2" t="inlineStr">
        <is>
          <t>Abastecer/Compensar Pedido 642998 via Sobra: GW Matriz (+1765 un), GW Brasília (+119 un)</t>
        </is>
      </c>
    </row>
    <row r="635">
      <c r="A635" s="2" t="n">
        <v>642998</v>
      </c>
      <c r="B635" s="2" t="inlineStr">
        <is>
          <t>GW MATRIZ</t>
        </is>
      </c>
      <c r="C635" s="2" t="inlineStr">
        <is>
          <t>2026-09-23</t>
        </is>
      </c>
      <c r="D635" s="2" t="inlineStr">
        <is>
          <t>TRANSFERÊNCIA</t>
        </is>
      </c>
      <c r="E635" s="2" t="inlineStr">
        <is>
          <t>14142</t>
        </is>
      </c>
      <c r="F635" s="2" t="inlineStr">
        <is>
          <t>EPI CINTO SEGURANCA PARAQUEDA C/ 1 PONTO DE ANCORAGEM</t>
        </is>
      </c>
      <c r="G635" s="2" t="n">
        <v>3</v>
      </c>
      <c r="H635" s="2" t="n">
        <v>25</v>
      </c>
      <c r="I635" s="2" t="n">
        <v>75</v>
      </c>
      <c r="J635" s="2" t="inlineStr">
        <is>
          <t>REF A TRANSFERNCIA DE ABASTECIMENTO (49483)</t>
        </is>
      </c>
      <c r="K635" s="2" t="inlineStr">
        <is>
          <t>GW Matriz (+72 un), GW Brasília (+2 un)</t>
        </is>
      </c>
      <c r="L635" s="2" t="inlineStr">
        <is>
          <t>[Galpão Matriz] R30-PA-N101 (Qtd: 72)</t>
        </is>
      </c>
      <c r="M635" s="2" t="inlineStr">
        <is>
          <t>Abastecer/Compensar Pedido 642998 via Sobra: GW Matriz (+72 un), GW Brasília (+2 un)</t>
        </is>
      </c>
    </row>
    <row r="636">
      <c r="A636" s="2" t="n">
        <v>642998</v>
      </c>
      <c r="B636" s="2" t="inlineStr">
        <is>
          <t>GW MATRIZ</t>
        </is>
      </c>
      <c r="C636" s="2" t="inlineStr">
        <is>
          <t>2026-09-23</t>
        </is>
      </c>
      <c r="D636" s="2" t="inlineStr">
        <is>
          <t>TRANSFERÊNCIA</t>
        </is>
      </c>
      <c r="E636" s="2" t="inlineStr">
        <is>
          <t>15589</t>
        </is>
      </c>
      <c r="F636" s="2" t="inlineStr">
        <is>
          <t>EPI TALABARTE CORDA TRANCADA C/ REGULADOR DE DISTANCIA</t>
        </is>
      </c>
      <c r="G636" s="2" t="n">
        <v>1</v>
      </c>
      <c r="H636" s="2" t="n">
        <v>25</v>
      </c>
      <c r="I636" s="2" t="n">
        <v>25</v>
      </c>
      <c r="J636" s="2" t="inlineStr">
        <is>
          <t>REF A TRANSFERNCIA DE ABASTECIMENTO (49483)</t>
        </is>
      </c>
      <c r="K636" s="2" t="inlineStr">
        <is>
          <t>GW Matriz (+7 un), GW Brasília (+8 un)</t>
        </is>
      </c>
      <c r="L636" s="2" t="inlineStr">
        <is>
          <t>[Galpão Matriz] R35-PB-N102 (Qtd: 7)</t>
        </is>
      </c>
      <c r="M636" s="2" t="inlineStr">
        <is>
          <t>Abastecer/Compensar Pedido 642998 via Sobra: GW Matriz (+7 un), GW Brasília (+8 un)</t>
        </is>
      </c>
    </row>
    <row r="637">
      <c r="A637" s="2" t="n">
        <v>642998</v>
      </c>
      <c r="B637" s="2" t="inlineStr">
        <is>
          <t>GW MATRIZ</t>
        </is>
      </c>
      <c r="C637" s="2" t="inlineStr">
        <is>
          <t>2026-09-23</t>
        </is>
      </c>
      <c r="D637" s="2" t="inlineStr">
        <is>
          <t>TRANSFERÊNCIA</t>
        </is>
      </c>
      <c r="E637" s="2" t="inlineStr">
        <is>
          <t>17022</t>
        </is>
      </c>
      <c r="F637" s="2" t="inlineStr">
        <is>
          <t>EPI TALABARTE SEGURANCA I PARA RETENO DE QUEDA</t>
        </is>
      </c>
      <c r="G637" s="2" t="n">
        <v>1</v>
      </c>
      <c r="H637" s="2" t="n">
        <v>25</v>
      </c>
      <c r="I637" s="2" t="n">
        <v>25</v>
      </c>
      <c r="J637" s="2" t="inlineStr">
        <is>
          <t>REF A TRANSFERNCIA DE ABASTECIMENTO (49483)</t>
        </is>
      </c>
      <c r="K637" s="2" t="inlineStr">
        <is>
          <t>GW Matriz (+7 un)</t>
        </is>
      </c>
      <c r="L637" s="2" t="inlineStr">
        <is>
          <t>[Galpão Matriz] R33-PA-N101 (Qtd: 7)</t>
        </is>
      </c>
      <c r="M637" s="2" t="inlineStr">
        <is>
          <t>Abastecer/Compensar Pedido 642998 via Sobra: GW Matriz (+7 un)</t>
        </is>
      </c>
    </row>
    <row r="638">
      <c r="A638" s="2" t="n">
        <v>642998</v>
      </c>
      <c r="B638" s="2" t="inlineStr">
        <is>
          <t>GW MATRIZ</t>
        </is>
      </c>
      <c r="C638" s="2" t="inlineStr">
        <is>
          <t>2026-09-23</t>
        </is>
      </c>
      <c r="D638" s="2" t="inlineStr">
        <is>
          <t>TRANSFERÊNCIA</t>
        </is>
      </c>
      <c r="E638" s="2" t="inlineStr">
        <is>
          <t>17411</t>
        </is>
      </c>
      <c r="F638" s="2" t="inlineStr">
        <is>
          <t>EPI TALABARTE DE POSICIONAMENTO EM CORDA DE 12MM</t>
        </is>
      </c>
      <c r="G638" s="2" t="n">
        <v>1</v>
      </c>
      <c r="H638" s="2" t="n">
        <v>25</v>
      </c>
      <c r="I638" s="2" t="n">
        <v>25</v>
      </c>
      <c r="J638" s="2" t="inlineStr">
        <is>
          <t>REF A TRANSFERNCIA DE ABASTECIMENTO (49483)</t>
        </is>
      </c>
      <c r="K638" s="2" t="inlineStr">
        <is>
          <t>GW Matriz (+2 un), GW Brasília (+2 un)</t>
        </is>
      </c>
      <c r="L638" s="2" t="inlineStr">
        <is>
          <t>[Galpão Matriz] R35-PB-N102 (Qtd: 13)</t>
        </is>
      </c>
      <c r="M638" s="2" t="inlineStr">
        <is>
          <t>Abastecer/Compensar Pedido 642998 via Sobra: GW Matriz (+2 un), GW Brasília (+2 un)</t>
        </is>
      </c>
    </row>
    <row r="639">
      <c r="A639" s="2" t="n">
        <v>642998</v>
      </c>
      <c r="B639" s="2" t="inlineStr">
        <is>
          <t>GW MATRIZ</t>
        </is>
      </c>
      <c r="C639" s="2" t="inlineStr">
        <is>
          <t>2026-09-23</t>
        </is>
      </c>
      <c r="D639" s="2" t="inlineStr">
        <is>
          <t>TRANSFERÊNCIA</t>
        </is>
      </c>
      <c r="E639" s="2" t="inlineStr">
        <is>
          <t>17500</t>
        </is>
      </c>
      <c r="F639" s="2" t="inlineStr">
        <is>
          <t>ESTICADOR DROP TIPO CUNHA MINI</t>
        </is>
      </c>
      <c r="G639" s="2" t="n">
        <v>300</v>
      </c>
      <c r="H639" s="2" t="n">
        <v>25</v>
      </c>
      <c r="I639" s="2" t="n">
        <v>7500</v>
      </c>
      <c r="J639" s="2" t="inlineStr">
        <is>
          <t>REF A TRANSFERNCIA DE ABASTECIMENTO (49483)</t>
        </is>
      </c>
      <c r="K639" s="2" t="inlineStr">
        <is>
          <t>GW Matriz (+901 un), GW Goiânia (+30 un), GW Brasília (+70 un)</t>
        </is>
      </c>
      <c r="L639" s="2" t="inlineStr">
        <is>
          <t>[Galpão Matriz] R14-PA-N101 (Qtd: 2000)</t>
        </is>
      </c>
      <c r="M639" s="2" t="inlineStr">
        <is>
          <t>Abastecer/Compensar Pedido 642998 via Sobra: GW Matriz (+901 un), GW Goiânia (+30 un), GW Brasília (+70 un)</t>
        </is>
      </c>
    </row>
    <row r="640">
      <c r="A640" s="2" t="n">
        <v>642998</v>
      </c>
      <c r="B640" s="2" t="inlineStr">
        <is>
          <t>GW MATRIZ</t>
        </is>
      </c>
      <c r="C640" s="2" t="inlineStr">
        <is>
          <t>2026-09-23</t>
        </is>
      </c>
      <c r="D640" s="2" t="inlineStr">
        <is>
          <t>TRANSFERÊNCIA</t>
        </is>
      </c>
      <c r="E640" s="2" t="inlineStr">
        <is>
          <t>17668</t>
        </is>
      </c>
      <c r="F640" s="2" t="inlineStr">
        <is>
          <t>EPI TRAVA-QUEDAS (STEELFLEX) STF CQTQ0562 PARA CORDA</t>
        </is>
      </c>
      <c r="G640" s="2" t="n">
        <v>2</v>
      </c>
      <c r="H640" s="2" t="n">
        <v>25</v>
      </c>
      <c r="I640" s="2" t="n">
        <v>50</v>
      </c>
      <c r="J640" s="2" t="inlineStr">
        <is>
          <t>REF A TRANSFERNCIA DE ABASTECIMENTO (49483)</t>
        </is>
      </c>
      <c r="K640" s="2" t="inlineStr">
        <is>
          <t>GW Matriz (+48 un), GW Brasília (+10 un)</t>
        </is>
      </c>
      <c r="L640" s="2" t="inlineStr">
        <is>
          <t>[Galpão Matriz] R30-PA-N101 (Qtd: 48)</t>
        </is>
      </c>
      <c r="M640" s="2" t="inlineStr">
        <is>
          <t>Abastecer/Compensar Pedido 642998 via Sobra: GW Matriz (+48 un), GW Brasília (+10 un)</t>
        </is>
      </c>
    </row>
    <row r="641">
      <c r="A641" s="2" t="n">
        <v>642998</v>
      </c>
      <c r="B641" s="2" t="inlineStr">
        <is>
          <t>GW MATRIZ</t>
        </is>
      </c>
      <c r="C641" s="2" t="inlineStr">
        <is>
          <t>2026-09-23</t>
        </is>
      </c>
      <c r="D641" s="2" t="inlineStr">
        <is>
          <t>TRANSFERÊNCIA</t>
        </is>
      </c>
      <c r="E641" s="2" t="inlineStr">
        <is>
          <t>18089</t>
        </is>
      </c>
      <c r="F641" s="2" t="inlineStr">
        <is>
          <t>EPI TALABARTE CORDA TRANCADA C/ REGULADOR DE DISTANCIA INOX</t>
        </is>
      </c>
      <c r="G641" s="2" t="n">
        <v>1</v>
      </c>
      <c r="H641" s="2" t="n">
        <v>25</v>
      </c>
      <c r="I641" s="2" t="n">
        <v>25</v>
      </c>
      <c r="J641" s="2" t="inlineStr">
        <is>
          <t>REF A TRANSFERNCIA DE ABASTECIMENTO (49483)</t>
        </is>
      </c>
      <c r="K641" s="2" t="inlineStr">
        <is>
          <t>GW Matriz (+5 un), GW Brasília (+1 un)</t>
        </is>
      </c>
      <c r="L641" s="2" t="inlineStr">
        <is>
          <t>[Galpão Matriz] R35-PB-N102 (Qtd: 5)</t>
        </is>
      </c>
      <c r="M641" s="2" t="inlineStr">
        <is>
          <t>Abastecer/Compensar Pedido 642998 via Sobra: GW Matriz (+5 un), GW Brasília (+1 un)</t>
        </is>
      </c>
    </row>
    <row r="642">
      <c r="A642" s="2" t="n">
        <v>642998</v>
      </c>
      <c r="B642" s="2" t="inlineStr">
        <is>
          <t>GW MATRIZ</t>
        </is>
      </c>
      <c r="C642" s="2" t="inlineStr">
        <is>
          <t>2026-09-23</t>
        </is>
      </c>
      <c r="D642" s="2" t="inlineStr">
        <is>
          <t>TRANSFERÊNCIA</t>
        </is>
      </c>
      <c r="E642" s="2" t="inlineStr">
        <is>
          <t>13949</t>
        </is>
      </c>
      <c r="F642" s="2" t="inlineStr">
        <is>
          <t>ROLETADOR DE CABOS DE 3,2 - 9MM</t>
        </is>
      </c>
      <c r="G642" s="2" t="n">
        <v>1</v>
      </c>
      <c r="H642" s="2" t="n">
        <v>25</v>
      </c>
      <c r="I642" s="2" t="n">
        <v>25</v>
      </c>
      <c r="J642" s="2" t="inlineStr">
        <is>
          <t>REF A TRANSFERNCIA DE ABASTECIMENTO (49483)</t>
        </is>
      </c>
      <c r="K642" s="2" t="inlineStr">
        <is>
          <t>GW Matriz (+35 un), GW Brasília (+2 un)</t>
        </is>
      </c>
      <c r="L642" s="2" t="inlineStr">
        <is>
          <t>[PY] R51-PA-N301 (Qtd: 42)</t>
        </is>
      </c>
      <c r="M642" s="2" t="inlineStr">
        <is>
          <t>Abastecer/Compensar Pedido 642998 via Sobra: GW Matriz (+35 un), GW Brasília (+2 un)</t>
        </is>
      </c>
    </row>
    <row r="643">
      <c r="A643" s="2" t="n">
        <v>642998</v>
      </c>
      <c r="B643" s="2" t="inlineStr">
        <is>
          <t>GW MATRIZ</t>
        </is>
      </c>
      <c r="C643" s="2" t="inlineStr">
        <is>
          <t>2026-09-23</t>
        </is>
      </c>
      <c r="D643" s="2" t="inlineStr">
        <is>
          <t>TRANSFERÊNCIA</t>
        </is>
      </c>
      <c r="E643" s="2" t="inlineStr">
        <is>
          <t>17304</t>
        </is>
      </c>
      <c r="F643" s="2" t="inlineStr">
        <is>
          <t>RADIO (MIMOSA) C5C 5GHZ 20DBI 2X2 MIMO CLIENT RADIO S/ FONTE</t>
        </is>
      </c>
      <c r="G643" s="2" t="n">
        <v>1</v>
      </c>
      <c r="H643" s="2" t="n">
        <v>25</v>
      </c>
      <c r="I643" s="2" t="n">
        <v>25</v>
      </c>
      <c r="J643" s="2" t="inlineStr">
        <is>
          <t>REF A TRANSFERNCIA DE ABASTECIMENTO (49483)</t>
        </is>
      </c>
      <c r="K643" s="2" t="inlineStr">
        <is>
          <t>GW Matriz (+1 un), GW Goiânia (+1 un), GW Brasília (+2 un)</t>
        </is>
      </c>
      <c r="L643" s="2" t="inlineStr">
        <is>
          <t>[PY] R55-PC-N203 (Qtd: 1); [PY] R55-PC-N303 (Qtd: 3)</t>
        </is>
      </c>
      <c r="M643" s="2" t="inlineStr">
        <is>
          <t>Abastecer/Compensar Pedido 642998 via Sobra: GW Matriz (+1 un), GW Goiânia (+1 un), GW Brasília (+2 un)</t>
        </is>
      </c>
    </row>
    <row r="644">
      <c r="A644" s="2" t="n">
        <v>642998</v>
      </c>
      <c r="B644" s="2" t="inlineStr">
        <is>
          <t>GW MATRIZ</t>
        </is>
      </c>
      <c r="C644" s="2" t="inlineStr">
        <is>
          <t>2026-09-23</t>
        </is>
      </c>
      <c r="D644" s="2" t="inlineStr">
        <is>
          <t>TRANSFERÊNCIA</t>
        </is>
      </c>
      <c r="E644" s="2" t="inlineStr">
        <is>
          <t>13835</t>
        </is>
      </c>
      <c r="F644" s="2" t="inlineStr">
        <is>
          <t>PROTETOR ELETRICO (UBIQUITI)  ETH-SP-G2  ETHERNET GEN 2</t>
        </is>
      </c>
      <c r="G644" s="2" t="n">
        <v>1</v>
      </c>
      <c r="H644" s="2" t="n">
        <v>25</v>
      </c>
      <c r="I644" s="2" t="n">
        <v>25</v>
      </c>
      <c r="J644" s="2" t="inlineStr">
        <is>
          <t>REF A TRANSFERNCIA DE ABASTECIMENTO (49483)</t>
        </is>
      </c>
      <c r="K644" s="2" t="inlineStr">
        <is>
          <t>GW Matriz (+23 un)</t>
        </is>
      </c>
      <c r="L644" s="2" t="inlineStr">
        <is>
          <t>[PY] R51-PB-N302 (Qtd: 23)</t>
        </is>
      </c>
      <c r="M644" s="2" t="inlineStr">
        <is>
          <t>Abastecer/Compensar Pedido 642998 via Sobra: GW Matriz (+23 un)</t>
        </is>
      </c>
    </row>
    <row r="645">
      <c r="A645" s="2" t="n">
        <v>642998</v>
      </c>
      <c r="B645" s="2" t="inlineStr">
        <is>
          <t>GW MATRIZ</t>
        </is>
      </c>
      <c r="C645" s="2" t="inlineStr">
        <is>
          <t>2026-09-23</t>
        </is>
      </c>
      <c r="D645" s="2" t="inlineStr">
        <is>
          <t>TRANSFERÊNCIA</t>
        </is>
      </c>
      <c r="E645" s="2" t="inlineStr">
        <is>
          <t>16981</t>
        </is>
      </c>
      <c r="F645" s="2" t="inlineStr">
        <is>
          <t>POWER METER ORIENTEK TPN-35 F.PON 1310/1490/1550NM</t>
        </is>
      </c>
      <c r="G645" s="2" t="n">
        <v>2</v>
      </c>
      <c r="H645" s="2" t="n">
        <v>25</v>
      </c>
      <c r="I645" s="2" t="n">
        <v>50</v>
      </c>
      <c r="J645" s="2" t="inlineStr">
        <is>
          <t>REF A TRANSFERNCIA DE ABASTECIMENTO (49483)</t>
        </is>
      </c>
      <c r="K645" s="2" t="inlineStr">
        <is>
          <t>GW Matriz (+21 un), GW Brasília (+2 un)</t>
        </is>
      </c>
      <c r="L645" s="2" t="inlineStr">
        <is>
          <t>[PY] R51-PB-N602 (Qtd: 21)</t>
        </is>
      </c>
      <c r="M645" s="2" t="inlineStr">
        <is>
          <t>Abastecer/Compensar Pedido 642998 via Sobra: GW Matriz (+21 un), GW Brasília (+2 un)</t>
        </is>
      </c>
    </row>
    <row r="646">
      <c r="A646" s="2" t="n">
        <v>642998</v>
      </c>
      <c r="B646" s="2" t="inlineStr">
        <is>
          <t>GW MATRIZ</t>
        </is>
      </c>
      <c r="C646" s="2" t="inlineStr">
        <is>
          <t>2026-09-23</t>
        </is>
      </c>
      <c r="D646" s="2" t="inlineStr">
        <is>
          <t>TRANSFERÊNCIA</t>
        </is>
      </c>
      <c r="E646" s="2" t="inlineStr">
        <is>
          <t>2557</t>
        </is>
      </c>
      <c r="F646" s="2" t="inlineStr">
        <is>
          <t>POWER BEAM (UBIQUITI) 300 5.8GHZ 150MBPS (22 DBI )</t>
        </is>
      </c>
      <c r="G646" s="2" t="n">
        <v>1</v>
      </c>
      <c r="H646" s="2" t="n">
        <v>25</v>
      </c>
      <c r="I646" s="2" t="n">
        <v>25</v>
      </c>
      <c r="J646" s="2" t="inlineStr">
        <is>
          <t>REF A TRANSFERNCIA DE ABASTECIMENTO (49483)</t>
        </is>
      </c>
      <c r="K646" s="2" t="inlineStr">
        <is>
          <t>GW Matriz (+11 un), GW Brasília (+2 un)</t>
        </is>
      </c>
      <c r="L646" s="2" t="inlineStr">
        <is>
          <t>[PY] R55-PC-N203 (Qtd: 11)</t>
        </is>
      </c>
      <c r="M646" s="2" t="inlineStr">
        <is>
          <t>Abastecer/Compensar Pedido 642998 via Sobra: GW Matriz (+11 un), GW Brasília (+2 un)</t>
        </is>
      </c>
    </row>
    <row r="647">
      <c r="A647" s="2" t="n">
        <v>642998</v>
      </c>
      <c r="B647" s="2" t="inlineStr">
        <is>
          <t>GW MATRIZ</t>
        </is>
      </c>
      <c r="C647" s="2" t="inlineStr">
        <is>
          <t>2026-09-23</t>
        </is>
      </c>
      <c r="D647" s="2" t="inlineStr">
        <is>
          <t>TRANSFERÊNCIA</t>
        </is>
      </c>
      <c r="E647" s="2" t="inlineStr">
        <is>
          <t>2556</t>
        </is>
      </c>
      <c r="F647" s="2" t="inlineStr">
        <is>
          <t>POE (MIKROTIK) PASSIVO INJECTOR  GIGABITE</t>
        </is>
      </c>
      <c r="G647" s="2" t="n">
        <v>1</v>
      </c>
      <c r="H647" s="2" t="n">
        <v>25</v>
      </c>
      <c r="I647" s="2" t="n">
        <v>25</v>
      </c>
      <c r="J647" s="2" t="inlineStr">
        <is>
          <t>REF A TRANSFERNCIA DE ABASTECIMENTO (49483)</t>
        </is>
      </c>
      <c r="K647" s="2" t="inlineStr">
        <is>
          <t>GW Matriz (+8 un)</t>
        </is>
      </c>
      <c r="L647" s="2" t="inlineStr">
        <is>
          <t>[PY] R51-PB-N302 (Qtd: 8)</t>
        </is>
      </c>
      <c r="M647" s="2" t="inlineStr">
        <is>
          <t>Abastecer/Compensar Pedido 642998 via Sobra: GW Matriz (+8 un)</t>
        </is>
      </c>
    </row>
    <row r="648">
      <c r="A648" s="2" t="n">
        <v>642998</v>
      </c>
      <c r="B648" s="2" t="inlineStr">
        <is>
          <t>GW MATRIZ</t>
        </is>
      </c>
      <c r="C648" s="2" t="inlineStr">
        <is>
          <t>2026-09-23</t>
        </is>
      </c>
      <c r="D648" s="2" t="inlineStr">
        <is>
          <t>TRANSFERÊNCIA</t>
        </is>
      </c>
      <c r="E648" s="2" t="inlineStr">
        <is>
          <t>16815</t>
        </is>
      </c>
      <c r="F648" s="2" t="inlineStr">
        <is>
          <t>OLT PLACA GPON (HUAWEI) GPUF 16 CCC (MA5800-X2-X7-X15-X17)</t>
        </is>
      </c>
      <c r="G648" s="2" t="n">
        <v>1</v>
      </c>
      <c r="H648" s="2" t="n">
        <v>25</v>
      </c>
      <c r="I648" s="2" t="n">
        <v>25</v>
      </c>
      <c r="J648" s="2" t="inlineStr">
        <is>
          <t>REF A TRANSFERNCIA DE ABASTECIMENTO (49483)</t>
        </is>
      </c>
      <c r="K648" s="2" t="inlineStr">
        <is>
          <t>GW Matriz (+1 un)</t>
        </is>
      </c>
      <c r="L648" s="2" t="inlineStr">
        <is>
          <t>[PY] R54-PA-N201 (Qtd: 1)</t>
        </is>
      </c>
      <c r="M648" s="2" t="inlineStr">
        <is>
          <t>Abastecer/Compensar Pedido 642998 via Sobra: GW Matriz (+1 un)</t>
        </is>
      </c>
    </row>
    <row r="649">
      <c r="A649" s="2" t="n">
        <v>642998</v>
      </c>
      <c r="B649" s="2" t="inlineStr">
        <is>
          <t>GW MATRIZ</t>
        </is>
      </c>
      <c r="C649" s="2" t="inlineStr">
        <is>
          <t>2026-09-23</t>
        </is>
      </c>
      <c r="D649" s="2" t="inlineStr">
        <is>
          <t>TRANSFERÊNCIA</t>
        </is>
      </c>
      <c r="E649" s="2" t="inlineStr">
        <is>
          <t>12790</t>
        </is>
      </c>
      <c r="F649" s="2" t="inlineStr">
        <is>
          <t>CORDOALHA DIELETRICA 4,7MM (VAO 50M) 1000MTS</t>
        </is>
      </c>
      <c r="G649" s="2" t="n">
        <v>1</v>
      </c>
      <c r="H649" s="2" t="n">
        <v>25</v>
      </c>
      <c r="I649" s="2" t="n">
        <v>25</v>
      </c>
      <c r="J649" s="2" t="inlineStr">
        <is>
          <t>REF A TRANSFERNCIA DE ABASTECIMENTO (49483)</t>
        </is>
      </c>
      <c r="K649" s="2" t="inlineStr">
        <is>
          <t>GW Matriz (+12 un), GW Brasília (+5 un)</t>
        </is>
      </c>
      <c r="L649" s="2" t="inlineStr">
        <is>
          <t>[Galpão Matriz] R15-PA-N101 (Qtd: 12)</t>
        </is>
      </c>
      <c r="M649" s="2" t="inlineStr">
        <is>
          <t>Abastecer/Compensar Pedido 642998 via Sobra: GW Matriz (+12 un), GW Brasília (+5 un)</t>
        </is>
      </c>
    </row>
    <row r="650">
      <c r="A650" s="2" t="n">
        <v>642998</v>
      </c>
      <c r="B650" s="2" t="inlineStr">
        <is>
          <t>GW MATRIZ</t>
        </is>
      </c>
      <c r="C650" s="2" t="inlineStr">
        <is>
          <t>2026-09-23</t>
        </is>
      </c>
      <c r="D650" s="2" t="inlineStr">
        <is>
          <t>TRANSFERÊNCIA</t>
        </is>
      </c>
      <c r="E650" s="2" t="inlineStr">
        <is>
          <t>13299</t>
        </is>
      </c>
      <c r="F650" s="2" t="inlineStr">
        <is>
          <t>CORDAO OPTICO SIMPLEX SC/UPC SC/APC 2,5M SM</t>
        </is>
      </c>
      <c r="G650" s="2" t="n">
        <v>30</v>
      </c>
      <c r="H650" s="2" t="n">
        <v>25</v>
      </c>
      <c r="I650" s="2" t="n">
        <v>750</v>
      </c>
      <c r="J650" s="2" t="inlineStr">
        <is>
          <t>REF A TRANSFERNCIA DE ABASTECIMENTO (49483)</t>
        </is>
      </c>
      <c r="K650" s="2" t="inlineStr">
        <is>
          <t>GW Matriz (+13 un), GW Brasília (+22 un)</t>
        </is>
      </c>
      <c r="L650" s="2" t="inlineStr">
        <is>
          <t>[Galpão Matriz] R2-PC-N206 (Qtd: 1530)</t>
        </is>
      </c>
      <c r="M650" s="2" t="inlineStr">
        <is>
          <t>Abastecer/Compensar Pedido 642998 via Sobra: GW Matriz (+13 un), GW Brasília (+22 un)</t>
        </is>
      </c>
    </row>
    <row r="651">
      <c r="A651" s="2" t="n">
        <v>642998</v>
      </c>
      <c r="B651" s="2" t="inlineStr">
        <is>
          <t>GW MATRIZ</t>
        </is>
      </c>
      <c r="C651" s="2" t="inlineStr">
        <is>
          <t>2026-09-23</t>
        </is>
      </c>
      <c r="D651" s="2" t="inlineStr">
        <is>
          <t>TRANSFERÊNCIA</t>
        </is>
      </c>
      <c r="E651" s="2" t="inlineStr">
        <is>
          <t>13529</t>
        </is>
      </c>
      <c r="F651" s="2" t="inlineStr">
        <is>
          <t>CORDOALHA DIELETRICA 6,4MM (ATE VAO DE 200) 500MTS</t>
        </is>
      </c>
      <c r="G651" s="2" t="n">
        <v>1</v>
      </c>
      <c r="H651" s="2" t="n">
        <v>25</v>
      </c>
      <c r="I651" s="2" t="n">
        <v>25</v>
      </c>
      <c r="J651" s="2" t="inlineStr">
        <is>
          <t>REF A TRANSFERNCIA DE ABASTECIMENTO (49483)</t>
        </is>
      </c>
      <c r="K651" s="2" t="inlineStr">
        <is>
          <t>GW Matriz (+6 un)</t>
        </is>
      </c>
      <c r="L651" s="2" t="inlineStr">
        <is>
          <t>[Galpão Matriz] R15-PA-N102 (Qtd: 6)</t>
        </is>
      </c>
      <c r="M651" s="2" t="inlineStr">
        <is>
          <t>Abastecer/Compensar Pedido 642998 via Sobra: GW Matriz (+6 un)</t>
        </is>
      </c>
    </row>
    <row r="652">
      <c r="A652" s="2" t="n">
        <v>642998</v>
      </c>
      <c r="B652" s="2" t="inlineStr">
        <is>
          <t>GW MATRIZ</t>
        </is>
      </c>
      <c r="C652" s="2" t="inlineStr">
        <is>
          <t>2026-09-23</t>
        </is>
      </c>
      <c r="D652" s="2" t="inlineStr">
        <is>
          <t>TRANSFERÊNCIA</t>
        </is>
      </c>
      <c r="E652" s="2" t="inlineStr">
        <is>
          <t>13934</t>
        </is>
      </c>
      <c r="F652" s="2" t="inlineStr">
        <is>
          <t>DISTR. (D.I.O) (VOLT) 1X24 SEM ACOPLADOR</t>
        </is>
      </c>
      <c r="G652" s="2" t="n">
        <v>1</v>
      </c>
      <c r="H652" s="2" t="n">
        <v>25</v>
      </c>
      <c r="I652" s="2" t="n">
        <v>25</v>
      </c>
      <c r="J652" s="2" t="inlineStr">
        <is>
          <t>REF A TRANSFERNCIA DE ABASTECIMENTO (49483)</t>
        </is>
      </c>
      <c r="K652" s="2" t="inlineStr">
        <is>
          <t>GW Matriz (+4 un), GW Brasília (+1 un)</t>
        </is>
      </c>
      <c r="L652" s="2" t="inlineStr">
        <is>
          <t>[Galpão Matriz] R18-PA-N101 (Qtd: 4)</t>
        </is>
      </c>
      <c r="M652" s="2" t="inlineStr">
        <is>
          <t>Abastecer/Compensar Pedido 642998 via Sobra: GW Matriz (+4 un), GW Brasília (+1 un)</t>
        </is>
      </c>
    </row>
    <row r="653">
      <c r="A653" s="2" t="n">
        <v>642998</v>
      </c>
      <c r="B653" s="2" t="inlineStr">
        <is>
          <t>GW MATRIZ</t>
        </is>
      </c>
      <c r="C653" s="2" t="inlineStr">
        <is>
          <t>2026-09-23</t>
        </is>
      </c>
      <c r="D653" s="2" t="inlineStr">
        <is>
          <t>TRANSFERÊNCIA</t>
        </is>
      </c>
      <c r="E653" s="2" t="inlineStr">
        <is>
          <t>13947</t>
        </is>
      </c>
      <c r="F653" s="2" t="inlineStr">
        <is>
          <t>DECAPADOR DE CABO LONGITUDINAL CABO 12 A 25MM</t>
        </is>
      </c>
      <c r="G653" s="2" t="n">
        <v>1</v>
      </c>
      <c r="H653" s="2" t="n">
        <v>25</v>
      </c>
      <c r="I653" s="2" t="n">
        <v>25</v>
      </c>
      <c r="J653" s="2" t="inlineStr">
        <is>
          <t>REF A TRANSFERNCIA DE ABASTECIMENTO (49483)</t>
        </is>
      </c>
      <c r="K653" s="2" t="inlineStr">
        <is>
          <t>GW Matriz (+13 un), GW Brasília (+1 un)</t>
        </is>
      </c>
      <c r="L653" s="2" t="inlineStr">
        <is>
          <t>[Galpão Matriz] R21-PD-N104 (Qtd: 13)</t>
        </is>
      </c>
      <c r="M653" s="2" t="inlineStr">
        <is>
          <t>Abastecer/Compensar Pedido 642998 via Sobra: GW Matriz (+13 un), GW Brasília (+1 un)</t>
        </is>
      </c>
    </row>
    <row r="654">
      <c r="A654" s="2" t="n">
        <v>642998</v>
      </c>
      <c r="B654" s="2" t="inlineStr">
        <is>
          <t>GW MATRIZ</t>
        </is>
      </c>
      <c r="C654" s="2" t="inlineStr">
        <is>
          <t>2026-09-23</t>
        </is>
      </c>
      <c r="D654" s="2" t="inlineStr">
        <is>
          <t>TRANSFERÊNCIA</t>
        </is>
      </c>
      <c r="E654" s="2" t="inlineStr">
        <is>
          <t>15617</t>
        </is>
      </c>
      <c r="F654" s="2" t="inlineStr">
        <is>
          <t>CORDOALHA ACO 3/16 3FIOS (500MTS)</t>
        </is>
      </c>
      <c r="G654" s="2" t="n">
        <v>3</v>
      </c>
      <c r="H654" s="2" t="n">
        <v>25</v>
      </c>
      <c r="I654" s="2" t="n">
        <v>75</v>
      </c>
      <c r="J654" s="2" t="inlineStr">
        <is>
          <t>REF A TRANSFERNCIA DE ABASTECIMENTO (49483)</t>
        </is>
      </c>
      <c r="K654" s="2" t="inlineStr">
        <is>
          <t>GW Matriz (+24 un)</t>
        </is>
      </c>
      <c r="L654" s="2" t="inlineStr">
        <is>
          <t>[Galpão Matriz] R14-PH-N115 (Qtd: 24)</t>
        </is>
      </c>
      <c r="M654" s="2" t="inlineStr">
        <is>
          <t>Abastecer/Compensar Pedido 642998 via Sobra: GW Matriz (+24 un)</t>
        </is>
      </c>
    </row>
    <row r="655">
      <c r="A655" s="2" t="n">
        <v>642998</v>
      </c>
      <c r="B655" s="2" t="inlineStr">
        <is>
          <t>GW MATRIZ</t>
        </is>
      </c>
      <c r="C655" s="2" t="inlineStr">
        <is>
          <t>2026-09-23</t>
        </is>
      </c>
      <c r="D655" s="2" t="inlineStr">
        <is>
          <t>TRANSFERÊNCIA</t>
        </is>
      </c>
      <c r="E655" s="2" t="inlineStr">
        <is>
          <t>17386</t>
        </is>
      </c>
      <c r="F655" s="2" t="inlineStr">
        <is>
          <t>DISTR. (D.I.O)  1X24 P/SC</t>
        </is>
      </c>
      <c r="G655" s="2" t="n">
        <v>1</v>
      </c>
      <c r="H655" s="2" t="n">
        <v>25</v>
      </c>
      <c r="I655" s="2" t="n">
        <v>25</v>
      </c>
      <c r="J655" s="2" t="inlineStr">
        <is>
          <t>REF A TRANSFERNCIA DE ABASTECIMENTO (49483)</t>
        </is>
      </c>
      <c r="K655" s="2" t="inlineStr">
        <is>
          <t>GW Matriz (+40 un), GW Brasília (+10 un)</t>
        </is>
      </c>
      <c r="L655" s="2" t="inlineStr">
        <is>
          <t>[Galpão Matriz] R18-PA-N201 (Qtd: 40)</t>
        </is>
      </c>
      <c r="M655" s="2" t="inlineStr">
        <is>
          <t>Abastecer/Compensar Pedido 642998 via Sobra: GW Matriz (+40 un), GW Brasília (+10 un)</t>
        </is>
      </c>
    </row>
    <row r="656">
      <c r="A656" s="2" t="n">
        <v>642998</v>
      </c>
      <c r="B656" s="2" t="inlineStr">
        <is>
          <t>GW MATRIZ</t>
        </is>
      </c>
      <c r="C656" s="2" t="inlineStr">
        <is>
          <t>2026-09-23</t>
        </is>
      </c>
      <c r="D656" s="2" t="inlineStr">
        <is>
          <t>TRANSFERÊNCIA</t>
        </is>
      </c>
      <c r="E656" s="2" t="inlineStr">
        <is>
          <t>17640</t>
        </is>
      </c>
      <c r="F656" s="2" t="inlineStr">
        <is>
          <t>CORTADOR LONGITUDINAL DE CABOS 10-25MM (PREXX)</t>
        </is>
      </c>
      <c r="G656" s="2" t="n">
        <v>1</v>
      </c>
      <c r="H656" s="2" t="n">
        <v>25</v>
      </c>
      <c r="I656" s="2" t="n">
        <v>25</v>
      </c>
      <c r="J656" s="2" t="inlineStr">
        <is>
          <t>REF A TRANSFERNCIA DE ABASTECIMENTO (49483)</t>
        </is>
      </c>
      <c r="K656" s="2" t="inlineStr">
        <is>
          <t>GW Matriz (+9 un)</t>
        </is>
      </c>
      <c r="L656" s="2" t="inlineStr">
        <is>
          <t>[Galpão Matriz] R23-PB-N202 (Qtd: 9)</t>
        </is>
      </c>
      <c r="M656" s="2" t="inlineStr">
        <is>
          <t>Abastecer/Compensar Pedido 642998 via Sobra: GW Matriz (+9 un)</t>
        </is>
      </c>
    </row>
    <row r="657">
      <c r="A657" s="2" t="n">
        <v>642998</v>
      </c>
      <c r="B657" s="2" t="inlineStr">
        <is>
          <t>GW MATRIZ</t>
        </is>
      </c>
      <c r="C657" s="2" t="inlineStr">
        <is>
          <t>2026-09-23</t>
        </is>
      </c>
      <c r="D657" s="2" t="inlineStr">
        <is>
          <t>TRANSFERÊNCIA</t>
        </is>
      </c>
      <c r="E657" s="2" t="inlineStr">
        <is>
          <t>17699</t>
        </is>
      </c>
      <c r="F657" s="2" t="inlineStr">
        <is>
          <t>DECAPADOR BETTER ALICATE JZ70041 (VERDE)</t>
        </is>
      </c>
      <c r="G657" s="2" t="n">
        <v>3</v>
      </c>
      <c r="H657" s="2" t="n">
        <v>25</v>
      </c>
      <c r="I657" s="2" t="n">
        <v>75</v>
      </c>
      <c r="J657" s="2" t="inlineStr">
        <is>
          <t>REF A TRANSFERNCIA DE ABASTECIMENTO (49483)</t>
        </is>
      </c>
      <c r="K657" s="2" t="inlineStr">
        <is>
          <t>GW Matriz (+4 un), GW Goiânia (+3 un), GW Brasília (+6 un)</t>
        </is>
      </c>
      <c r="L657" s="2" t="inlineStr">
        <is>
          <t>[Galpão Matriz] R21-PC-N103 (Qtd: 34)</t>
        </is>
      </c>
      <c r="M657" s="2" t="inlineStr">
        <is>
          <t>Abastecer/Compensar Pedido 642998 via Sobra: GW Matriz (+4 un), GW Goiânia (+3 un), GW Brasília (+6 un)</t>
        </is>
      </c>
    </row>
    <row r="658">
      <c r="A658" s="2" t="n">
        <v>642998</v>
      </c>
      <c r="B658" s="2" t="inlineStr">
        <is>
          <t>GW MATRIZ</t>
        </is>
      </c>
      <c r="C658" s="2" t="inlineStr">
        <is>
          <t>2026-09-23</t>
        </is>
      </c>
      <c r="D658" s="2" t="inlineStr">
        <is>
          <t>TRANSFERÊNCIA</t>
        </is>
      </c>
      <c r="E658" s="2" t="inlineStr">
        <is>
          <t>17901</t>
        </is>
      </c>
      <c r="F658" s="2" t="inlineStr">
        <is>
          <t>CTO TERMINAO (FIBRACEM) NAP POP 1X8 SC/APC</t>
        </is>
      </c>
      <c r="G658" s="2" t="n">
        <v>5</v>
      </c>
      <c r="H658" s="2" t="n">
        <v>25</v>
      </c>
      <c r="I658" s="2" t="n">
        <v>125</v>
      </c>
      <c r="J658" s="2" t="inlineStr">
        <is>
          <t>REF A TRANSFERNCIA DE ABASTECIMENTO (49483)</t>
        </is>
      </c>
      <c r="K658" s="2" t="inlineStr">
        <is>
          <t>GW Matriz (+10 un)</t>
        </is>
      </c>
      <c r="L658" s="2" t="inlineStr">
        <is>
          <t>[Galpão Matriz] R11-PC-N306 (Qtd: 65)</t>
        </is>
      </c>
      <c r="M658" s="2" t="inlineStr">
        <is>
          <t>Abastecer/Compensar Pedido 642998 via Sobra: GW Matriz (+10 un)</t>
        </is>
      </c>
    </row>
    <row r="659">
      <c r="A659" s="2" t="n">
        <v>642998</v>
      </c>
      <c r="B659" s="2" t="inlineStr">
        <is>
          <t>GW MATRIZ</t>
        </is>
      </c>
      <c r="C659" s="2" t="inlineStr">
        <is>
          <t>2026-09-23</t>
        </is>
      </c>
      <c r="D659" s="2" t="inlineStr">
        <is>
          <t>TRANSFERÊNCIA</t>
        </is>
      </c>
      <c r="E659" s="2" t="inlineStr">
        <is>
          <t>18037</t>
        </is>
      </c>
      <c r="F659" s="2" t="inlineStr">
        <is>
          <t>DISTR. (D.I.O) (FIBRACEM) 12FO EASY FIT SIMPLEX SC-APC</t>
        </is>
      </c>
      <c r="G659" s="2" t="n">
        <v>2</v>
      </c>
      <c r="H659" s="2" t="n">
        <v>25</v>
      </c>
      <c r="I659" s="2" t="n">
        <v>50</v>
      </c>
      <c r="J659" s="2" t="inlineStr">
        <is>
          <t>REF A TRANSFERNCIA DE ABASTECIMENTO (49483)</t>
        </is>
      </c>
      <c r="K659" s="2" t="inlineStr">
        <is>
          <t>GW Matriz (+18 un)</t>
        </is>
      </c>
      <c r="L659" s="2" t="inlineStr">
        <is>
          <t>[Galpão Matriz] R18-PC-N206 (Qtd: 18)</t>
        </is>
      </c>
      <c r="M659" s="2" t="inlineStr">
        <is>
          <t>Abastecer/Compensar Pedido 642998 via Sobra: GW Matriz (+18 un)</t>
        </is>
      </c>
    </row>
    <row r="660">
      <c r="A660" s="2" t="n">
        <v>642998</v>
      </c>
      <c r="B660" s="2" t="inlineStr">
        <is>
          <t>GW MATRIZ</t>
        </is>
      </c>
      <c r="C660" s="2" t="inlineStr">
        <is>
          <t>2026-09-23</t>
        </is>
      </c>
      <c r="D660" s="2" t="inlineStr">
        <is>
          <t>TRANSFERÊNCIA</t>
        </is>
      </c>
      <c r="E660" s="2" t="inlineStr">
        <is>
          <t>18039</t>
        </is>
      </c>
      <c r="F660" s="2" t="inlineStr">
        <is>
          <t>D.I.O SIMPLEX (FIBRACEM) FIT 24FO SC-APC 1U 19POL</t>
        </is>
      </c>
      <c r="G660" s="2" t="n">
        <v>1</v>
      </c>
      <c r="H660" s="2" t="n">
        <v>25</v>
      </c>
      <c r="I660" s="2" t="n">
        <v>25</v>
      </c>
      <c r="J660" s="2" t="inlineStr">
        <is>
          <t>REF A TRANSFERNCIA DE ABASTECIMENTO (49483)</t>
        </is>
      </c>
      <c r="K660" s="2" t="inlineStr">
        <is>
          <t>GW Matriz (+6 un)</t>
        </is>
      </c>
      <c r="L660" s="2" t="inlineStr">
        <is>
          <t>[Galpão Matriz] R18-PA-N102 (Qtd: 1); [Galpão Matriz] R18-PA-N202 (Qtd: 5)</t>
        </is>
      </c>
      <c r="M660" s="2" t="inlineStr">
        <is>
          <t>Abastecer/Compensar Pedido 642998 via Sobra: GW Matriz (+6 un)</t>
        </is>
      </c>
    </row>
    <row r="661">
      <c r="A661" s="2" t="n">
        <v>642998</v>
      </c>
      <c r="B661" s="2" t="inlineStr">
        <is>
          <t>GW MATRIZ</t>
        </is>
      </c>
      <c r="C661" s="2" t="inlineStr">
        <is>
          <t>2026-09-23</t>
        </is>
      </c>
      <c r="D661" s="2" t="inlineStr">
        <is>
          <t>TRANSFERÊNCIA</t>
        </is>
      </c>
      <c r="E661" s="2" t="inlineStr">
        <is>
          <t>18041</t>
        </is>
      </c>
      <c r="F661" s="2" t="inlineStr">
        <is>
          <t>D.I.O DUPLEX (FIBRACEM) FIT X PLUS 48FO LC-APC 1U 19POL</t>
        </is>
      </c>
      <c r="G661" s="2" t="n">
        <v>1</v>
      </c>
      <c r="H661" s="2" t="n">
        <v>25</v>
      </c>
      <c r="I661" s="2" t="n">
        <v>25</v>
      </c>
      <c r="J661" s="2" t="inlineStr">
        <is>
          <t>REF A TRANSFERNCIA DE ABASTECIMENTO (49483)</t>
        </is>
      </c>
      <c r="K661" s="2" t="inlineStr">
        <is>
          <t>GW Matriz (+3 un)</t>
        </is>
      </c>
      <c r="L661" s="2" t="inlineStr">
        <is>
          <t>[Galpão Matriz] R18-PC-N205 (Qtd: 3)</t>
        </is>
      </c>
      <c r="M661" s="2" t="inlineStr">
        <is>
          <t>Abastecer/Compensar Pedido 642998 via Sobra: GW Matriz (+3 un)</t>
        </is>
      </c>
    </row>
    <row r="662">
      <c r="A662" s="2" t="n">
        <v>642998</v>
      </c>
      <c r="B662" s="2" t="inlineStr">
        <is>
          <t>GW MATRIZ</t>
        </is>
      </c>
      <c r="C662" s="2" t="inlineStr">
        <is>
          <t>2026-09-23</t>
        </is>
      </c>
      <c r="D662" s="2" t="inlineStr">
        <is>
          <t>TRANSFERÊNCIA</t>
        </is>
      </c>
      <c r="E662" s="2" t="inlineStr">
        <is>
          <t>18112</t>
        </is>
      </c>
      <c r="F662" s="2" t="inlineStr">
        <is>
          <t>CTO 16FO (NEXUS) COMPLETA APC PRETA 2TRAVA - 1/16 APC</t>
        </is>
      </c>
      <c r="G662" s="2" t="n">
        <v>3</v>
      </c>
      <c r="H662" s="2" t="n">
        <v>25</v>
      </c>
      <c r="I662" s="2" t="n">
        <v>75</v>
      </c>
      <c r="J662" s="2" t="inlineStr">
        <is>
          <t>REF A TRANSFERNCIA DE ABASTECIMENTO (49483)</t>
        </is>
      </c>
      <c r="K662" s="2" t="inlineStr">
        <is>
          <t>GW Matriz (+67 un), GW Goiânia (+42 un), GW Brasília (+20 un)</t>
        </is>
      </c>
      <c r="L662" s="2" t="inlineStr">
        <is>
          <t>[Galpão Matriz] R18-PD-N408 (Qtd: 70)</t>
        </is>
      </c>
      <c r="M662" s="2" t="inlineStr">
        <is>
          <t>Abastecer/Compensar Pedido 642998 via Sobra: GW Matriz (+67 un), GW Goiânia (+42 un), GW Brasília (+20 un)</t>
        </is>
      </c>
    </row>
    <row r="663">
      <c r="A663" s="2" t="n">
        <v>642998</v>
      </c>
      <c r="B663" s="2" t="inlineStr">
        <is>
          <t>GW MATRIZ</t>
        </is>
      </c>
      <c r="C663" s="2" t="inlineStr">
        <is>
          <t>2026-09-23</t>
        </is>
      </c>
      <c r="D663" s="2" t="inlineStr">
        <is>
          <t>TRANSFERÊNCIA</t>
        </is>
      </c>
      <c r="E663" s="2" t="inlineStr">
        <is>
          <t>8290</t>
        </is>
      </c>
      <c r="F663" s="2" t="inlineStr">
        <is>
          <t>CORDAO OPTICO SIMPLEX SC/UPC SC/UPC  2,5 M</t>
        </is>
      </c>
      <c r="G663" s="2" t="n">
        <v>5</v>
      </c>
      <c r="H663" s="2" t="n">
        <v>25</v>
      </c>
      <c r="I663" s="2" t="n">
        <v>125</v>
      </c>
      <c r="J663" s="2" t="inlineStr">
        <is>
          <t>REF A TRANSFERNCIA DE ABASTECIMENTO (49483)</t>
        </is>
      </c>
      <c r="K663" s="2" t="inlineStr">
        <is>
          <t>GW Matriz (+25 un), GW Brasília (+12 un)</t>
        </is>
      </c>
      <c r="L663" s="2" t="inlineStr">
        <is>
          <t>[Galpão Matriz] R24-PD-N204 (Qtd: 25)</t>
        </is>
      </c>
      <c r="M663" s="2" t="inlineStr">
        <is>
          <t>Abastecer/Compensar Pedido 642998 via Sobra: GW Matriz (+25 un), GW Brasília (+12 un)</t>
        </is>
      </c>
    </row>
    <row r="664">
      <c r="A664" s="2" t="n">
        <v>642998</v>
      </c>
      <c r="B664" s="2" t="inlineStr">
        <is>
          <t>GW MATRIZ</t>
        </is>
      </c>
      <c r="C664" s="2" t="inlineStr">
        <is>
          <t>2026-09-23</t>
        </is>
      </c>
      <c r="D664" s="2" t="inlineStr">
        <is>
          <t>TRANSFERÊNCIA</t>
        </is>
      </c>
      <c r="E664" s="2" t="inlineStr">
        <is>
          <t>11279</t>
        </is>
      </c>
      <c r="F664" s="2" t="inlineStr">
        <is>
          <t>LITE BEAM (UBIQUITI) 5.8GHZ (23DBI) AC GEN 2 BR</t>
        </is>
      </c>
      <c r="G664" s="2" t="n">
        <v>3</v>
      </c>
      <c r="H664" s="2" t="n">
        <v>25</v>
      </c>
      <c r="I664" s="2" t="n">
        <v>75</v>
      </c>
      <c r="J664" s="2" t="inlineStr">
        <is>
          <t>REF A TRANSFERNCIA DE ABASTECIMENTO (49483)</t>
        </is>
      </c>
      <c r="K664" s="2" t="inlineStr">
        <is>
          <t>GW Matriz (+15 un), GW Brasília (+1 un)</t>
        </is>
      </c>
      <c r="L664" s="2" t="inlineStr">
        <is>
          <t>[PY] R57-PE-N105 (Qtd: 36)</t>
        </is>
      </c>
      <c r="M664" s="2" t="inlineStr">
        <is>
          <t>Abastecer/Compensar Pedido 642998 via Sobra: GW Matriz (+15 un), GW Brasília (+1 un)</t>
        </is>
      </c>
    </row>
    <row r="665">
      <c r="A665" s="2" t="n">
        <v>642998</v>
      </c>
      <c r="B665" s="2" t="inlineStr">
        <is>
          <t>GW MATRIZ</t>
        </is>
      </c>
      <c r="C665" s="2" t="inlineStr">
        <is>
          <t>2026-09-23</t>
        </is>
      </c>
      <c r="D665" s="2" t="inlineStr">
        <is>
          <t>TRANSFERÊNCIA</t>
        </is>
      </c>
      <c r="E665" s="2" t="inlineStr">
        <is>
          <t>14082</t>
        </is>
      </c>
      <c r="F665" s="2" t="inlineStr">
        <is>
          <t>GBIC 80KM DWDM-SFP10G-40.56 C46 C/CISCO MUX-DEMUX SFP 10G</t>
        </is>
      </c>
      <c r="G665" s="2" t="n">
        <v>1</v>
      </c>
      <c r="H665" s="2" t="n">
        <v>25</v>
      </c>
      <c r="I665" s="2" t="n">
        <v>25</v>
      </c>
      <c r="J665" s="2" t="inlineStr">
        <is>
          <t>REF A TRANSFERNCIA DE ABASTECIMENTO (49483)</t>
        </is>
      </c>
      <c r="K665" s="2" t="inlineStr">
        <is>
          <t>GW Matriz (+7 un)</t>
        </is>
      </c>
      <c r="L665" s="2" t="inlineStr">
        <is>
          <t>[PY] R55-PA-N401 (Qtd: 7)</t>
        </is>
      </c>
      <c r="M665" s="2" t="inlineStr">
        <is>
          <t>Abastecer/Compensar Pedido 642998 via Sobra: GW Matriz (+7 un)</t>
        </is>
      </c>
    </row>
    <row r="666">
      <c r="A666" s="2" t="n">
        <v>642998</v>
      </c>
      <c r="B666" s="2" t="inlineStr">
        <is>
          <t>GW MATRIZ</t>
        </is>
      </c>
      <c r="C666" s="2" t="inlineStr">
        <is>
          <t>2026-09-23</t>
        </is>
      </c>
      <c r="D666" s="2" t="inlineStr">
        <is>
          <t>TRANSFERÊNCIA</t>
        </is>
      </c>
      <c r="E666" s="2" t="inlineStr">
        <is>
          <t>6199</t>
        </is>
      </c>
      <c r="F666" s="2" t="inlineStr">
        <is>
          <t xml:space="preserve">GBIC OLT EPON 20KM SFP TX1490 RX1310NM DIDI W(SC) </t>
        </is>
      </c>
      <c r="G666" s="2" t="n">
        <v>1</v>
      </c>
      <c r="H666" s="2" t="n">
        <v>25</v>
      </c>
      <c r="I666" s="2" t="n">
        <v>25</v>
      </c>
      <c r="J666" s="2" t="inlineStr">
        <is>
          <t>REF A TRANSFERNCIA DE ABASTECIMENTO (49483)</t>
        </is>
      </c>
      <c r="K666" s="2" t="inlineStr">
        <is>
          <t>GW Matriz (+48 un)</t>
        </is>
      </c>
      <c r="L666" s="2" t="inlineStr">
        <is>
          <t>[PY] R55-PB-N302 (Qtd: 48)</t>
        </is>
      </c>
      <c r="M666" s="2" t="inlineStr">
        <is>
          <t>Abastecer/Compensar Pedido 642998 via Sobra: GW Matriz (+48 un)</t>
        </is>
      </c>
    </row>
    <row r="667">
      <c r="A667" s="2" t="n">
        <v>642998</v>
      </c>
      <c r="B667" s="2" t="inlineStr">
        <is>
          <t>GW MATRIZ</t>
        </is>
      </c>
      <c r="C667" s="2" t="inlineStr">
        <is>
          <t>2026-09-23</t>
        </is>
      </c>
      <c r="D667" s="2" t="inlineStr">
        <is>
          <t>TRANSFERÊNCIA</t>
        </is>
      </c>
      <c r="E667" s="2" t="inlineStr">
        <is>
          <t>17100</t>
        </is>
      </c>
      <c r="F667" s="2" t="inlineStr">
        <is>
          <t>GBIC GPON OLT CLASS (LTE3680P-BC) CCC 1490NM 1310NM</t>
        </is>
      </c>
      <c r="G667" s="2" t="n">
        <v>1</v>
      </c>
      <c r="H667" s="2" t="n">
        <v>25</v>
      </c>
      <c r="I667" s="2" t="n">
        <v>25</v>
      </c>
      <c r="J667" s="2" t="inlineStr">
        <is>
          <t>REF A TRANSFERNCIA DE ABASTECIMENTO (49483)</t>
        </is>
      </c>
      <c r="K667" s="2" t="inlineStr">
        <is>
          <t>GW Matriz (+36 un)</t>
        </is>
      </c>
      <c r="L667" s="2" t="inlineStr">
        <is>
          <t>[PY] R55-PB-N302 (Qtd: 36)</t>
        </is>
      </c>
      <c r="M667" s="2" t="inlineStr">
        <is>
          <t>Abastecer/Compensar Pedido 642998 via Sobra: GW Matriz (+36 un)</t>
        </is>
      </c>
    </row>
    <row r="668">
      <c r="A668" s="2" t="n">
        <v>642998</v>
      </c>
      <c r="B668" s="2" t="inlineStr">
        <is>
          <t>GW MATRIZ</t>
        </is>
      </c>
      <c r="C668" s="2" t="inlineStr">
        <is>
          <t>2026-09-23</t>
        </is>
      </c>
      <c r="D668" s="2" t="inlineStr">
        <is>
          <t>TRANSFERÊNCIA</t>
        </is>
      </c>
      <c r="E668" s="2" t="inlineStr">
        <is>
          <t>12882</t>
        </is>
      </c>
      <c r="F668" s="2" t="inlineStr">
        <is>
          <t>GBIC 80KM 10GB SFP BID 1270NM/1330NM BX80U-I  (LC) - DIF</t>
        </is>
      </c>
      <c r="G668" s="2" t="n">
        <v>1</v>
      </c>
      <c r="H668" s="2" t="n">
        <v>25</v>
      </c>
      <c r="I668" s="2" t="n">
        <v>25</v>
      </c>
      <c r="J668" s="2" t="inlineStr">
        <is>
          <t>REF A TRANSFERNCIA DE ABASTECIMENTO (49483)</t>
        </is>
      </c>
      <c r="K668" s="2" t="inlineStr">
        <is>
          <t>GW Matriz (+9 un), GW Brasília (+1 un)</t>
        </is>
      </c>
      <c r="L668" s="2" t="inlineStr">
        <is>
          <t>[PY] R55-PA-N401 (Qtd: 9)</t>
        </is>
      </c>
      <c r="M668" s="2" t="inlineStr">
        <is>
          <t>Abastecer/Compensar Pedido 642998 via Sobra: GW Matriz (+9 un), GW Brasília (+1 un)</t>
        </is>
      </c>
    </row>
    <row r="669">
      <c r="A669" s="2" t="n">
        <v>642998</v>
      </c>
      <c r="B669" s="2" t="inlineStr">
        <is>
          <t>GW MATRIZ</t>
        </is>
      </c>
      <c r="C669" s="2" t="inlineStr">
        <is>
          <t>2026-09-23</t>
        </is>
      </c>
      <c r="D669" s="2" t="inlineStr">
        <is>
          <t>TRANSFERÊNCIA</t>
        </is>
      </c>
      <c r="E669" s="2" t="inlineStr">
        <is>
          <t>13971</t>
        </is>
      </c>
      <c r="F669" s="2" t="inlineStr">
        <is>
          <t>GBIC 60KM 10G SFPP(BX60U-I) TX1270/RX1330MM C/CISCO</t>
        </is>
      </c>
      <c r="G669" s="2" t="n">
        <v>1</v>
      </c>
      <c r="H669" s="2" t="n">
        <v>25</v>
      </c>
      <c r="I669" s="2" t="n">
        <v>25</v>
      </c>
      <c r="J669" s="2" t="inlineStr">
        <is>
          <t>REF A TRANSFERNCIA DE ABASTECIMENTO (49483)</t>
        </is>
      </c>
      <c r="K669" s="2" t="inlineStr">
        <is>
          <t>GW Matriz (+12 un)</t>
        </is>
      </c>
      <c r="L669" s="2" t="inlineStr">
        <is>
          <t>[PY] R55-PA-N401 (Qtd: 12)</t>
        </is>
      </c>
      <c r="M669" s="2" t="inlineStr">
        <is>
          <t>Abastecer/Compensar Pedido 642998 via Sobra: GW Matriz (+12 un)</t>
        </is>
      </c>
    </row>
    <row r="670">
      <c r="A670" s="2" t="n">
        <v>642998</v>
      </c>
      <c r="B670" s="2" t="inlineStr">
        <is>
          <t>GW MATRIZ</t>
        </is>
      </c>
      <c r="C670" s="2" t="inlineStr">
        <is>
          <t>2026-09-23</t>
        </is>
      </c>
      <c r="D670" s="2" t="inlineStr">
        <is>
          <t>TRANSFERÊNCIA</t>
        </is>
      </c>
      <c r="E670" s="2" t="inlineStr">
        <is>
          <t>13572</t>
        </is>
      </c>
      <c r="F670" s="2" t="inlineStr">
        <is>
          <t>GBIC 40KM 10GB SFP TX1330-RX1270NM WDM BIDI (LC) (D12645)</t>
        </is>
      </c>
      <c r="G670" s="2" t="n">
        <v>1</v>
      </c>
      <c r="H670" s="2" t="n">
        <v>25</v>
      </c>
      <c r="I670" s="2" t="n">
        <v>25</v>
      </c>
      <c r="J670" s="2" t="inlineStr">
        <is>
          <t>REF A TRANSFERNCIA DE ABASTECIMENTO (49483)</t>
        </is>
      </c>
      <c r="K670" s="2" t="inlineStr">
        <is>
          <t>GW Matriz (+4 un), GW Brasília (+1 un)</t>
        </is>
      </c>
      <c r="L670" s="2" t="inlineStr">
        <is>
          <t>[PY] R55-PA-N401 (Qtd: 4)</t>
        </is>
      </c>
      <c r="M670" s="2" t="inlineStr">
        <is>
          <t>Abastecer/Compensar Pedido 642998 via Sobra: GW Matriz (+4 un), GW Brasília (+1 un)</t>
        </is>
      </c>
    </row>
    <row r="671">
      <c r="A671" s="2" t="n">
        <v>642998</v>
      </c>
      <c r="B671" s="2" t="inlineStr">
        <is>
          <t>GW MATRIZ</t>
        </is>
      </c>
      <c r="C671" s="2" t="inlineStr">
        <is>
          <t>2026-09-23</t>
        </is>
      </c>
      <c r="D671" s="2" t="inlineStr">
        <is>
          <t>TRANSFERÊNCIA</t>
        </is>
      </c>
      <c r="E671" s="2" t="inlineStr">
        <is>
          <t>12335</t>
        </is>
      </c>
      <c r="F671" s="2" t="inlineStr">
        <is>
          <t>GBIC 20KM OLT CC UFIBER1490/1310NM  (SC) - OLT</t>
        </is>
      </c>
      <c r="G671" s="2" t="n">
        <v>1</v>
      </c>
      <c r="H671" s="2" t="n">
        <v>25</v>
      </c>
      <c r="I671" s="2" t="n">
        <v>25</v>
      </c>
      <c r="J671" s="2" t="inlineStr">
        <is>
          <t>REF A TRANSFERNCIA DE ABASTECIMENTO (49483)</t>
        </is>
      </c>
      <c r="K671" s="2" t="inlineStr">
        <is>
          <t>GW Matriz (+13 un)</t>
        </is>
      </c>
      <c r="L671" s="2" t="inlineStr">
        <is>
          <t>[PY] R55-PA-N301 (Qtd: 13)</t>
        </is>
      </c>
      <c r="M671" s="2" t="inlineStr">
        <is>
          <t>Abastecer/Compensar Pedido 642998 via Sobra: GW Matriz (+13 un)</t>
        </is>
      </c>
    </row>
    <row r="672">
      <c r="A672" s="2" t="n">
        <v>642998</v>
      </c>
      <c r="B672" s="2" t="inlineStr">
        <is>
          <t>GW MATRIZ</t>
        </is>
      </c>
      <c r="C672" s="2" t="inlineStr">
        <is>
          <t>2026-09-23</t>
        </is>
      </c>
      <c r="D672" s="2" t="inlineStr">
        <is>
          <t>TRANSFERÊNCIA</t>
        </is>
      </c>
      <c r="E672" s="2" t="inlineStr">
        <is>
          <t>45</t>
        </is>
      </c>
      <c r="F672" s="2" t="inlineStr">
        <is>
          <t>GBIC 20KM 1.25GB SFP S-31DLC20D SM (LC) DUPLEX (P45)</t>
        </is>
      </c>
      <c r="G672" s="2" t="n">
        <v>1</v>
      </c>
      <c r="H672" s="2" t="n">
        <v>25</v>
      </c>
      <c r="I672" s="2" t="n">
        <v>25</v>
      </c>
      <c r="J672" s="2" t="inlineStr">
        <is>
          <t>REF A TRANSFERNCIA DE ABASTECIMENTO (49483)</t>
        </is>
      </c>
      <c r="K672" s="2" t="inlineStr">
        <is>
          <t>GW Matriz (+13 un)</t>
        </is>
      </c>
      <c r="L672" s="2" t="inlineStr">
        <is>
          <t>[PY] R55-PB-N402 (Qtd: 13)</t>
        </is>
      </c>
      <c r="M672" s="2" t="inlineStr">
        <is>
          <t>Abastecer/Compensar Pedido 642998 via Sobra: GW Matriz (+13 un)</t>
        </is>
      </c>
    </row>
    <row r="673">
      <c r="A673" s="2" t="n">
        <v>642998</v>
      </c>
      <c r="B673" s="2" t="inlineStr">
        <is>
          <t>GW MATRIZ</t>
        </is>
      </c>
      <c r="C673" s="2" t="inlineStr">
        <is>
          <t>2026-09-23</t>
        </is>
      </c>
      <c r="D673" s="2" t="inlineStr">
        <is>
          <t>TRANSFERÊNCIA</t>
        </is>
      </c>
      <c r="E673" s="2" t="inlineStr">
        <is>
          <t>47</t>
        </is>
      </c>
      <c r="F673" s="2" t="inlineStr">
        <is>
          <t>GBIC 20KM 1.25GB SFP MIKROTIK S-3553LC20D SM (LC) - KIT</t>
        </is>
      </c>
      <c r="G673" s="2" t="n">
        <v>1</v>
      </c>
      <c r="H673" s="2" t="n">
        <v>25</v>
      </c>
      <c r="I673" s="2" t="n">
        <v>25</v>
      </c>
      <c r="J673" s="2" t="inlineStr">
        <is>
          <t>REF A TRANSFERNCIA DE ABASTECIMENTO (49483)</t>
        </is>
      </c>
      <c r="K673" s="2" t="inlineStr">
        <is>
          <t>GW Matriz (+5 un)</t>
        </is>
      </c>
      <c r="L673" s="2" t="inlineStr">
        <is>
          <t>[PY] R55-PA-N301 (Qtd: 5)</t>
        </is>
      </c>
      <c r="M673" s="2" t="inlineStr">
        <is>
          <t>Abastecer/Compensar Pedido 642998 via Sobra: GW Matriz (+5 un)</t>
        </is>
      </c>
    </row>
    <row r="674">
      <c r="A674" s="2" t="n">
        <v>642998</v>
      </c>
      <c r="B674" s="2" t="inlineStr">
        <is>
          <t>GW MATRIZ</t>
        </is>
      </c>
      <c r="C674" s="2" t="inlineStr">
        <is>
          <t>2026-09-23</t>
        </is>
      </c>
      <c r="D674" s="2" t="inlineStr">
        <is>
          <t>TRANSFERÊNCIA</t>
        </is>
      </c>
      <c r="E674" s="2" t="inlineStr">
        <is>
          <t>12942</t>
        </is>
      </c>
      <c r="F674" s="2" t="inlineStr">
        <is>
          <t>GBIC 20KM 1.25GB SFP GPON TX1310-RX1490NM ONU (SC)</t>
        </is>
      </c>
      <c r="G674" s="2" t="n">
        <v>1</v>
      </c>
      <c r="H674" s="2" t="n">
        <v>25</v>
      </c>
      <c r="I674" s="2" t="n">
        <v>25</v>
      </c>
      <c r="J674" s="2" t="inlineStr">
        <is>
          <t>REF A TRANSFERNCIA DE ABASTECIMENTO (49483)</t>
        </is>
      </c>
      <c r="K674" s="2" t="inlineStr">
        <is>
          <t>GW Matriz (+14 un)</t>
        </is>
      </c>
      <c r="L674" s="2" t="inlineStr">
        <is>
          <t>[PY] R55-PA-N301 (Qtd: 14)</t>
        </is>
      </c>
      <c r="M674" s="2" t="inlineStr">
        <is>
          <t>Abastecer/Compensar Pedido 642998 via Sobra: GW Matriz (+14 un)</t>
        </is>
      </c>
    </row>
    <row r="675">
      <c r="A675" s="2" t="n">
        <v>642998</v>
      </c>
      <c r="B675" s="2" t="inlineStr">
        <is>
          <t>GW MATRIZ</t>
        </is>
      </c>
      <c r="C675" s="2" t="inlineStr">
        <is>
          <t>2026-09-23</t>
        </is>
      </c>
      <c r="D675" s="2" t="inlineStr">
        <is>
          <t>TRANSFERÊNCIA</t>
        </is>
      </c>
      <c r="E675" s="2" t="inlineStr">
        <is>
          <t>13713</t>
        </is>
      </c>
      <c r="F675" s="2" t="inlineStr">
        <is>
          <t>GBIC 20KM 1.25GB SFP GENERICO  DDM (LC) DUPLEX - KIT</t>
        </is>
      </c>
      <c r="G675" s="2" t="n">
        <v>1</v>
      </c>
      <c r="H675" s="2" t="n">
        <v>25</v>
      </c>
      <c r="I675" s="2" t="n">
        <v>25</v>
      </c>
      <c r="J675" s="2" t="inlineStr">
        <is>
          <t>REF A TRANSFERNCIA DE ABASTECIMENTO (49483)</t>
        </is>
      </c>
      <c r="K675" s="2" t="inlineStr">
        <is>
          <t>GW Matriz (+9 un)</t>
        </is>
      </c>
      <c r="L675" s="2" t="inlineStr">
        <is>
          <t>[PY] R55-PA-N301 (Qtd: 9)</t>
        </is>
      </c>
      <c r="M675" s="2" t="inlineStr">
        <is>
          <t>Abastecer/Compensar Pedido 642998 via Sobra: GW Matriz (+9 un)</t>
        </is>
      </c>
    </row>
    <row r="676">
      <c r="A676" s="2" t="n">
        <v>642998</v>
      </c>
      <c r="B676" s="2" t="inlineStr">
        <is>
          <t>GW MATRIZ</t>
        </is>
      </c>
      <c r="C676" s="2" t="inlineStr">
        <is>
          <t>2026-09-23</t>
        </is>
      </c>
      <c r="D676" s="2" t="inlineStr">
        <is>
          <t>TRANSFERÊNCIA</t>
        </is>
      </c>
      <c r="E676" s="2" t="inlineStr">
        <is>
          <t>16996</t>
        </is>
      </c>
      <c r="F676" s="2" t="inlineStr">
        <is>
          <t>GBIC 20KM 1.25GB SFP BIDI LC DDM TX1490NM-RX1310NM R20D</t>
        </is>
      </c>
      <c r="G676" s="2" t="n">
        <v>1</v>
      </c>
      <c r="H676" s="2" t="n">
        <v>25</v>
      </c>
      <c r="I676" s="2" t="n">
        <v>25</v>
      </c>
      <c r="J676" s="2" t="inlineStr">
        <is>
          <t>REF A TRANSFERNCIA DE ABASTECIMENTO (49483)</t>
        </is>
      </c>
      <c r="K676" s="2" t="inlineStr">
        <is>
          <t>GW Matriz (+68 un), GW Brasília (+1 un)</t>
        </is>
      </c>
      <c r="L676" s="2" t="inlineStr">
        <is>
          <t>[PY] R55-PB-N302 (Qtd: 39); [PY] R55-PA-N301 (Qtd: 29)</t>
        </is>
      </c>
      <c r="M676" s="2" t="inlineStr">
        <is>
          <t>Abastecer/Compensar Pedido 642998 via Sobra: GW Matriz (+68 un), GW Brasília (+1 un)</t>
        </is>
      </c>
    </row>
    <row r="677">
      <c r="A677" s="2" t="n">
        <v>642998</v>
      </c>
      <c r="B677" s="2" t="inlineStr">
        <is>
          <t>GW MATRIZ</t>
        </is>
      </c>
      <c r="C677" s="2" t="inlineStr">
        <is>
          <t>2026-09-23</t>
        </is>
      </c>
      <c r="D677" s="2" t="inlineStr">
        <is>
          <t>TRANSFERÊNCIA</t>
        </is>
      </c>
      <c r="E677" s="2" t="inlineStr">
        <is>
          <t>12828</t>
        </is>
      </c>
      <c r="F677" s="2" t="inlineStr">
        <is>
          <t>GBIC 20KM 1.25GB SFP 1550/1310 BIDI DDM (SC) (D4866)</t>
        </is>
      </c>
      <c r="G677" s="2" t="n">
        <v>1</v>
      </c>
      <c r="H677" s="2" t="n">
        <v>25</v>
      </c>
      <c r="I677" s="2" t="n">
        <v>25</v>
      </c>
      <c r="J677" s="2" t="inlineStr">
        <is>
          <t>REF A TRANSFERNCIA DE ABASTECIMENTO (49483)</t>
        </is>
      </c>
      <c r="K677" s="2" t="inlineStr">
        <is>
          <t>GW Matriz (+12 un), GW Brasília (+1 un)</t>
        </is>
      </c>
      <c r="L677" s="2" t="inlineStr">
        <is>
          <t>[PY] R55-PA-N301 (Qtd: 12)</t>
        </is>
      </c>
      <c r="M677" s="2" t="inlineStr">
        <is>
          <t>Abastecer/Compensar Pedido 642998 via Sobra: GW Matriz (+12 un), GW Brasília (+1 un)</t>
        </is>
      </c>
    </row>
    <row r="678">
      <c r="A678" s="2" t="n">
        <v>642998</v>
      </c>
      <c r="B678" s="2" t="inlineStr">
        <is>
          <t>GW MATRIZ</t>
        </is>
      </c>
      <c r="C678" s="2" t="inlineStr">
        <is>
          <t>2026-09-23</t>
        </is>
      </c>
      <c r="D678" s="2" t="inlineStr">
        <is>
          <t>TRANSFERÊNCIA</t>
        </is>
      </c>
      <c r="E678" s="2" t="inlineStr">
        <is>
          <t>6085</t>
        </is>
      </c>
      <c r="F678" s="2" t="inlineStr">
        <is>
          <t>GBIC 120KM 1.25GB SFP R120D TX1550-RX1490 BIDI (LC) (P6084)</t>
        </is>
      </c>
      <c r="G678" s="2" t="n">
        <v>1</v>
      </c>
      <c r="H678" s="2" t="n">
        <v>25</v>
      </c>
      <c r="I678" s="2" t="n">
        <v>25</v>
      </c>
      <c r="J678" s="2" t="inlineStr">
        <is>
          <t>REF A TRANSFERNCIA DE ABASTECIMENTO (49483)</t>
        </is>
      </c>
      <c r="K678" s="2" t="inlineStr">
        <is>
          <t>GW Matriz (+21 un)</t>
        </is>
      </c>
      <c r="L678" s="2" t="inlineStr">
        <is>
          <t>[PY] R55-PA-N301 (Qtd: 21)</t>
        </is>
      </c>
      <c r="M678" s="2" t="inlineStr">
        <is>
          <t>Abastecer/Compensar Pedido 642998 via Sobra: GW Matriz (+21 un)</t>
        </is>
      </c>
    </row>
    <row r="679">
      <c r="A679" s="2" t="n">
        <v>642998</v>
      </c>
      <c r="B679" s="2" t="inlineStr">
        <is>
          <t>GW MATRIZ</t>
        </is>
      </c>
      <c r="C679" s="2" t="inlineStr">
        <is>
          <t>2026-09-23</t>
        </is>
      </c>
      <c r="D679" s="2" t="inlineStr">
        <is>
          <t>TRANSFERÊNCIA</t>
        </is>
      </c>
      <c r="E679" s="2" t="inlineStr">
        <is>
          <t>6084</t>
        </is>
      </c>
      <c r="F679" s="2" t="inlineStr">
        <is>
          <t>GBIC 120KM 1.25GB SFP R120D TX1490-RX1550 BIDI (LC) (P6085)</t>
        </is>
      </c>
      <c r="G679" s="2" t="n">
        <v>1</v>
      </c>
      <c r="H679" s="2" t="n">
        <v>25</v>
      </c>
      <c r="I679" s="2" t="n">
        <v>25</v>
      </c>
      <c r="J679" s="2" t="inlineStr">
        <is>
          <t>REF A TRANSFERNCIA DE ABASTECIMENTO (49483)</t>
        </is>
      </c>
      <c r="K679" s="2" t="inlineStr">
        <is>
          <t>GW Matriz (+21 un)</t>
        </is>
      </c>
      <c r="L679" s="2" t="inlineStr">
        <is>
          <t>[PY] R55-PA-N301 (Qtd: 21)</t>
        </is>
      </c>
      <c r="M679" s="2" t="inlineStr">
        <is>
          <t>Abastecer/Compensar Pedido 642998 via Sobra: GW Matriz (+21 un)</t>
        </is>
      </c>
    </row>
    <row r="680">
      <c r="A680" s="2" t="n">
        <v>642998</v>
      </c>
      <c r="B680" s="2" t="inlineStr">
        <is>
          <t>GW MATRIZ</t>
        </is>
      </c>
      <c r="C680" s="2" t="inlineStr">
        <is>
          <t>2026-09-23</t>
        </is>
      </c>
      <c r="D680" s="2" t="inlineStr">
        <is>
          <t>TRANSFERÊNCIA</t>
        </is>
      </c>
      <c r="E680" s="2" t="inlineStr">
        <is>
          <t>12727</t>
        </is>
      </c>
      <c r="F680" s="2" t="inlineStr">
        <is>
          <t>GBIC 10KM 10GB BIDI DDM TX1330-RX1270 (LC) (D13741)</t>
        </is>
      </c>
      <c r="G680" s="2" t="n">
        <v>1</v>
      </c>
      <c r="H680" s="2" t="n">
        <v>25</v>
      </c>
      <c r="I680" s="2" t="n">
        <v>25</v>
      </c>
      <c r="J680" s="2" t="inlineStr">
        <is>
          <t>REF A TRANSFERNCIA DE ABASTECIMENTO (49483)</t>
        </is>
      </c>
      <c r="K680" s="2" t="inlineStr">
        <is>
          <t>GW Matriz (+7 un), GW Brasília (+2 un)</t>
        </is>
      </c>
      <c r="L680" s="2" t="inlineStr">
        <is>
          <t>[PY] R55-PB-N402 (Qtd: 9)</t>
        </is>
      </c>
      <c r="M680" s="2" t="inlineStr">
        <is>
          <t>Abastecer/Compensar Pedido 642998 via Sobra: GW Matriz (+7 un), GW Brasília (+2 un)</t>
        </is>
      </c>
    </row>
    <row r="681">
      <c r="A681" s="2" t="n">
        <v>642998</v>
      </c>
      <c r="B681" s="2" t="inlineStr">
        <is>
          <t>GW MATRIZ</t>
        </is>
      </c>
      <c r="C681" s="2" t="inlineStr">
        <is>
          <t>2026-09-23</t>
        </is>
      </c>
      <c r="D681" s="2" t="inlineStr">
        <is>
          <t>TRANSFERÊNCIA</t>
        </is>
      </c>
      <c r="E681" s="2" t="inlineStr">
        <is>
          <t>13741</t>
        </is>
      </c>
      <c r="F681" s="2" t="inlineStr">
        <is>
          <t>GBIC 10KM 10GB BIDI DDM TX1270-RX1330NM (LC) (D12727)</t>
        </is>
      </c>
      <c r="G681" s="2" t="n">
        <v>1</v>
      </c>
      <c r="H681" s="2" t="n">
        <v>25</v>
      </c>
      <c r="I681" s="2" t="n">
        <v>25</v>
      </c>
      <c r="J681" s="2" t="inlineStr">
        <is>
          <t>REF A TRANSFERNCIA DE ABASTECIMENTO (49483)</t>
        </is>
      </c>
      <c r="K681" s="2" t="inlineStr">
        <is>
          <t>GW Matriz (+5 un), GW Goiânia (+1 un), GW Brasília (+2 un)</t>
        </is>
      </c>
      <c r="L681" s="2" t="inlineStr">
        <is>
          <t>[PY] R55-PB-N402 (Qtd: 7)</t>
        </is>
      </c>
      <c r="M681" s="2" t="inlineStr">
        <is>
          <t>Abastecer/Compensar Pedido 642998 via Sobra: GW Matriz (+5 un), GW Goiânia (+1 un), GW Brasília (+2 un)</t>
        </is>
      </c>
    </row>
    <row r="682">
      <c r="A682" s="2" t="n">
        <v>642998</v>
      </c>
      <c r="B682" s="2" t="inlineStr">
        <is>
          <t>GW MATRIZ</t>
        </is>
      </c>
      <c r="C682" s="2" t="inlineStr">
        <is>
          <t>2026-09-23</t>
        </is>
      </c>
      <c r="D682" s="2" t="inlineStr">
        <is>
          <t>TRANSFERÊNCIA</t>
        </is>
      </c>
      <c r="E682" s="2" t="inlineStr">
        <is>
          <t>13712</t>
        </is>
      </c>
      <c r="F682" s="2" t="inlineStr">
        <is>
          <t>GBIC 10KM 1.25GB SFP HUAWEI 1310NM SM (LC) DUPLEX - KIT</t>
        </is>
      </c>
      <c r="G682" s="2" t="n">
        <v>1</v>
      </c>
      <c r="H682" s="2" t="n">
        <v>25</v>
      </c>
      <c r="I682" s="2" t="n">
        <v>25</v>
      </c>
      <c r="J682" s="2" t="inlineStr">
        <is>
          <t>REF A TRANSFERNCIA DE ABASTECIMENTO (49483)</t>
        </is>
      </c>
      <c r="K682" s="2" t="inlineStr">
        <is>
          <t>GW Matriz (+8 un)</t>
        </is>
      </c>
      <c r="L682" s="2" t="inlineStr">
        <is>
          <t>[PY] R55-PA-N301 (Qtd: 8)</t>
        </is>
      </c>
      <c r="M682" s="2" t="inlineStr">
        <is>
          <t>Abastecer/Compensar Pedido 642998 via Sobra: GW Matriz (+8 un)</t>
        </is>
      </c>
    </row>
    <row r="683">
      <c r="A683" s="2" t="n">
        <v>642998</v>
      </c>
      <c r="B683" s="2" t="inlineStr">
        <is>
          <t>GW MATRIZ</t>
        </is>
      </c>
      <c r="C683" s="2" t="inlineStr">
        <is>
          <t>2026-09-23</t>
        </is>
      </c>
      <c r="D683" s="2" t="inlineStr">
        <is>
          <t>TRANSFERÊNCIA</t>
        </is>
      </c>
      <c r="E683" s="2" t="inlineStr">
        <is>
          <t>13742</t>
        </is>
      </c>
      <c r="F683" s="2" t="inlineStr">
        <is>
          <t>GBIC 1.25G 20KM BIDI LC DDM TX1310-RX1490NM B3424L-R20D</t>
        </is>
      </c>
      <c r="G683" s="2" t="n">
        <v>1</v>
      </c>
      <c r="H683" s="2" t="n">
        <v>25</v>
      </c>
      <c r="I683" s="2" t="n">
        <v>25</v>
      </c>
      <c r="J683" s="2" t="inlineStr">
        <is>
          <t>REF A TRANSFERNCIA DE ABASTECIMENTO (49483)</t>
        </is>
      </c>
      <c r="K683" s="2" t="inlineStr">
        <is>
          <t>GW Matriz (+43 un), GW Brasília (+1 un)</t>
        </is>
      </c>
      <c r="L683" s="2" t="inlineStr">
        <is>
          <t>[PY] R55-PB-N402 (Qtd: 43)</t>
        </is>
      </c>
      <c r="M683" s="2" t="inlineStr">
        <is>
          <t>Abastecer/Compensar Pedido 642998 via Sobra: GW Matriz (+43 un), GW Brasília (+1 un)</t>
        </is>
      </c>
    </row>
    <row r="684">
      <c r="A684" s="2" t="n">
        <v>642998</v>
      </c>
      <c r="B684" s="2" t="inlineStr">
        <is>
          <t>GW MATRIZ</t>
        </is>
      </c>
      <c r="C684" s="2" t="inlineStr">
        <is>
          <t>2026-09-23</t>
        </is>
      </c>
      <c r="D684" s="2" t="inlineStr">
        <is>
          <t>TRANSFERÊNCIA</t>
        </is>
      </c>
      <c r="E684" s="2" t="inlineStr">
        <is>
          <t>12328</t>
        </is>
      </c>
      <c r="F684" s="2" t="inlineStr">
        <is>
          <t>GBIC .300MT 10GB XFP SR 850NM MMF (LC) DUPLEX (P1238)</t>
        </is>
      </c>
      <c r="G684" s="2" t="n">
        <v>1</v>
      </c>
      <c r="H684" s="2" t="n">
        <v>25</v>
      </c>
      <c r="I684" s="2" t="n">
        <v>25</v>
      </c>
      <c r="J684" s="2" t="inlineStr">
        <is>
          <t>REF A TRANSFERNCIA DE ABASTECIMENTO (49483)</t>
        </is>
      </c>
      <c r="K684" s="2" t="inlineStr">
        <is>
          <t>GW Matriz (+11 un)</t>
        </is>
      </c>
      <c r="L684" s="2" t="inlineStr">
        <is>
          <t>[PY] R55-PA-N301 (Qtd: 11)</t>
        </is>
      </c>
      <c r="M684" s="2" t="inlineStr">
        <is>
          <t>Abastecer/Compensar Pedido 642998 via Sobra: GW Matriz (+11 un)</t>
        </is>
      </c>
    </row>
    <row r="685">
      <c r="A685" s="2" t="n">
        <v>642998</v>
      </c>
      <c r="B685" s="2" t="inlineStr">
        <is>
          <t>GW MATRIZ</t>
        </is>
      </c>
      <c r="C685" s="2" t="inlineStr">
        <is>
          <t>2026-09-23</t>
        </is>
      </c>
      <c r="D685" s="2" t="inlineStr">
        <is>
          <t>TRANSFERÊNCIA</t>
        </is>
      </c>
      <c r="E685" s="2" t="inlineStr">
        <is>
          <t>120</t>
        </is>
      </c>
      <c r="F685" s="2" t="inlineStr">
        <is>
          <t>GBIC .300MT 10GB SFP MIKROTIK 85DLC03D (LC) DUPLEX (P120)</t>
        </is>
      </c>
      <c r="G685" s="2" t="n">
        <v>1</v>
      </c>
      <c r="H685" s="2" t="n">
        <v>25</v>
      </c>
      <c r="I685" s="2" t="n">
        <v>25</v>
      </c>
      <c r="J685" s="2" t="inlineStr">
        <is>
          <t>REF A TRANSFERNCIA DE ABASTECIMENTO (49483)</t>
        </is>
      </c>
      <c r="K685" s="2" t="inlineStr">
        <is>
          <t>GW Matriz (+19 un), GW Brasília (+1 un)</t>
        </is>
      </c>
      <c r="L685" s="2" t="inlineStr">
        <is>
          <t>[PY] R55-PA-N301 (Qtd: 19)</t>
        </is>
      </c>
      <c r="M685" s="2" t="inlineStr">
        <is>
          <t>Abastecer/Compensar Pedido 642998 via Sobra: GW Matriz (+19 un), GW Brasília (+1 un)</t>
        </is>
      </c>
    </row>
    <row r="686">
      <c r="A686" s="2" t="n">
        <v>642998</v>
      </c>
      <c r="B686" s="2" t="inlineStr">
        <is>
          <t>GW MATRIZ</t>
        </is>
      </c>
      <c r="C686" s="2" t="inlineStr">
        <is>
          <t>2026-09-23</t>
        </is>
      </c>
      <c r="D686" s="2" t="inlineStr">
        <is>
          <t>TRANSFERÊNCIA</t>
        </is>
      </c>
      <c r="E686" s="2" t="inlineStr">
        <is>
          <t>17408</t>
        </is>
      </c>
      <c r="F686" s="2" t="inlineStr">
        <is>
          <t>FONTE (MIKROTIK)12V 5 AMP 60W G1040A-60WF CCR2004-16G-2S</t>
        </is>
      </c>
      <c r="G686" s="2" t="n">
        <v>1</v>
      </c>
      <c r="H686" s="2" t="n">
        <v>25</v>
      </c>
      <c r="I686" s="2" t="n">
        <v>25</v>
      </c>
      <c r="J686" s="2" t="inlineStr">
        <is>
          <t>REF A TRANSFERNCIA DE ABASTECIMENTO (49483)</t>
        </is>
      </c>
      <c r="K686" s="2" t="inlineStr">
        <is>
          <t>GW Matriz (+8 un)</t>
        </is>
      </c>
      <c r="L686" s="2" t="inlineStr">
        <is>
          <t>[PY] R51-PB-N602 (Qtd: 8)</t>
        </is>
      </c>
      <c r="M686" s="2" t="inlineStr">
        <is>
          <t>Abastecer/Compensar Pedido 642998 via Sobra: GW Matriz (+8 un)</t>
        </is>
      </c>
    </row>
    <row r="687">
      <c r="A687" s="2" t="n">
        <v>642998</v>
      </c>
      <c r="B687" s="2" t="inlineStr">
        <is>
          <t>GW MATRIZ</t>
        </is>
      </c>
      <c r="C687" s="2" t="inlineStr">
        <is>
          <t>2026-09-23</t>
        </is>
      </c>
      <c r="D687" s="2" t="inlineStr">
        <is>
          <t>TRANSFERÊNCIA</t>
        </is>
      </c>
      <c r="E687" s="2" t="inlineStr">
        <is>
          <t>1445</t>
        </is>
      </c>
      <c r="F687" s="2" t="inlineStr">
        <is>
          <t xml:space="preserve">FONTE (UBITIQUI) POE 15V/ 0.8A  (NANO/AIRGRID)  </t>
        </is>
      </c>
      <c r="G687" s="2" t="n">
        <v>1</v>
      </c>
      <c r="H687" s="2" t="n">
        <v>25</v>
      </c>
      <c r="I687" s="2" t="n">
        <v>25</v>
      </c>
      <c r="J687" s="2" t="inlineStr">
        <is>
          <t>REF A TRANSFERNCIA DE ABASTECIMENTO (49483)</t>
        </is>
      </c>
      <c r="K687" s="2" t="inlineStr">
        <is>
          <t>GW Matriz (+19 un)</t>
        </is>
      </c>
      <c r="L687" s="2" t="inlineStr">
        <is>
          <t>[PY] R51-PA-N201 (Qtd: 19)</t>
        </is>
      </c>
      <c r="M687" s="2" t="inlineStr">
        <is>
          <t>Abastecer/Compensar Pedido 642998 via Sobra: GW Matriz (+19 un)</t>
        </is>
      </c>
    </row>
    <row r="688">
      <c r="A688" s="2" t="n">
        <v>642998</v>
      </c>
      <c r="B688" s="2" t="inlineStr">
        <is>
          <t>GW MATRIZ</t>
        </is>
      </c>
      <c r="C688" s="2" t="inlineStr">
        <is>
          <t>2026-09-23</t>
        </is>
      </c>
      <c r="D688" s="2" t="inlineStr">
        <is>
          <t>TRANSFERÊNCIA</t>
        </is>
      </c>
      <c r="E688" s="2" t="inlineStr">
        <is>
          <t>1448</t>
        </is>
      </c>
      <c r="F688" s="2" t="inlineStr">
        <is>
          <t>FONTE (UBIQUITI) POE UNIFI OUT/ROCKET AIRPRISMA (48V/0.5A)</t>
        </is>
      </c>
      <c r="G688" s="2" t="n">
        <v>1</v>
      </c>
      <c r="H688" s="2" t="n">
        <v>25</v>
      </c>
      <c r="I688" s="2" t="n">
        <v>25</v>
      </c>
      <c r="J688" s="2" t="inlineStr">
        <is>
          <t>REF A TRANSFERNCIA DE ABASTECIMENTO (49483)</t>
        </is>
      </c>
      <c r="K688" s="2" t="inlineStr">
        <is>
          <t>GW Matriz (+95 un)</t>
        </is>
      </c>
      <c r="L688" s="2" t="inlineStr">
        <is>
          <t>[PY] R51-PA-N201 (Qtd: 95)</t>
        </is>
      </c>
      <c r="M688" s="2" t="inlineStr">
        <is>
          <t>Abastecer/Compensar Pedido 642998 via Sobra: GW Matriz (+95 un)</t>
        </is>
      </c>
    </row>
    <row r="689">
      <c r="A689" s="2" t="n">
        <v>642998</v>
      </c>
      <c r="B689" s="2" t="inlineStr">
        <is>
          <t>GW MATRIZ</t>
        </is>
      </c>
      <c r="C689" s="2" t="inlineStr">
        <is>
          <t>2026-09-23</t>
        </is>
      </c>
      <c r="D689" s="2" t="inlineStr">
        <is>
          <t>TRANSFERÊNCIA</t>
        </is>
      </c>
      <c r="E689" s="2" t="inlineStr">
        <is>
          <t>1451</t>
        </is>
      </c>
      <c r="F689" s="2" t="inlineStr">
        <is>
          <t xml:space="preserve">FONTE (UBIQUITI) POE ROCKET  (24V/1A) </t>
        </is>
      </c>
      <c r="G689" s="2" t="n">
        <v>1</v>
      </c>
      <c r="H689" s="2" t="n">
        <v>25</v>
      </c>
      <c r="I689" s="2" t="n">
        <v>25</v>
      </c>
      <c r="J689" s="2" t="inlineStr">
        <is>
          <t>REF A TRANSFERNCIA DE ABASTECIMENTO (49483)</t>
        </is>
      </c>
      <c r="K689" s="2" t="inlineStr">
        <is>
          <t>GW Matriz (+56 un)</t>
        </is>
      </c>
      <c r="L689" s="2" t="inlineStr">
        <is>
          <t>[PY] R51-PA-N301 (Qtd: 56)</t>
        </is>
      </c>
      <c r="M689" s="2" t="inlineStr">
        <is>
          <t>Abastecer/Compensar Pedido 642998 via Sobra: GW Matriz (+56 un)</t>
        </is>
      </c>
    </row>
    <row r="690">
      <c r="A690" s="2" t="n">
        <v>642998</v>
      </c>
      <c r="B690" s="2" t="inlineStr">
        <is>
          <t>GW MATRIZ</t>
        </is>
      </c>
      <c r="C690" s="2" t="inlineStr">
        <is>
          <t>2026-09-23</t>
        </is>
      </c>
      <c r="D690" s="2" t="inlineStr">
        <is>
          <t>TRANSFERÊNCIA</t>
        </is>
      </c>
      <c r="E690" s="2" t="inlineStr">
        <is>
          <t>1456</t>
        </is>
      </c>
      <c r="F690" s="2" t="inlineStr">
        <is>
          <t xml:space="preserve">FONTE (UBIQUITI) POE AIR FIBER 5X  GIGA (24V/1A) </t>
        </is>
      </c>
      <c r="G690" s="2" t="n">
        <v>1</v>
      </c>
      <c r="H690" s="2" t="n">
        <v>25</v>
      </c>
      <c r="I690" s="2" t="n">
        <v>25</v>
      </c>
      <c r="J690" s="2" t="inlineStr">
        <is>
          <t>REF A TRANSFERNCIA DE ABASTECIMENTO (49483)</t>
        </is>
      </c>
      <c r="K690" s="2" t="inlineStr">
        <is>
          <t>GW Matriz (+74 un)</t>
        </is>
      </c>
      <c r="L690" s="2" t="inlineStr">
        <is>
          <t>[PY] R51-PA-N101 (Qtd: 74)</t>
        </is>
      </c>
      <c r="M690" s="2" t="inlineStr">
        <is>
          <t>Abastecer/Compensar Pedido 642998 via Sobra: GW Matriz (+74 un)</t>
        </is>
      </c>
    </row>
    <row r="691">
      <c r="A691" s="2" t="n">
        <v>642998</v>
      </c>
      <c r="B691" s="2" t="inlineStr">
        <is>
          <t>GW MATRIZ</t>
        </is>
      </c>
      <c r="C691" s="2" t="inlineStr">
        <is>
          <t>2026-09-23</t>
        </is>
      </c>
      <c r="D691" s="2" t="inlineStr">
        <is>
          <t>TRANSFERÊNCIA</t>
        </is>
      </c>
      <c r="E691" s="2" t="inlineStr">
        <is>
          <t>4772</t>
        </is>
      </c>
      <c r="F691" s="2" t="inlineStr">
        <is>
          <t>FONTE (UBIQUITI) POE AIR FIBER (5F/5U/24HD) 50/1.2A (50/60W)</t>
        </is>
      </c>
      <c r="G691" s="2" t="n">
        <v>1</v>
      </c>
      <c r="H691" s="2" t="n">
        <v>25</v>
      </c>
      <c r="I691" s="2" t="n">
        <v>25</v>
      </c>
      <c r="J691" s="2" t="inlineStr">
        <is>
          <t>REF A TRANSFERNCIA DE ABASTECIMENTO (49483)</t>
        </is>
      </c>
      <c r="K691" s="2" t="inlineStr">
        <is>
          <t>GW Matriz (+28 un), GW Brasília (+6 un)</t>
        </is>
      </c>
      <c r="L691" s="2" t="inlineStr">
        <is>
          <t>[PY] R51-PA-N201 (Qtd: 28)</t>
        </is>
      </c>
      <c r="M691" s="2" t="inlineStr">
        <is>
          <t>Abastecer/Compensar Pedido 642998 via Sobra: GW Matriz (+28 un), GW Brasília (+6 un)</t>
        </is>
      </c>
    </row>
    <row r="692">
      <c r="A692" s="2" t="n">
        <v>642998</v>
      </c>
      <c r="B692" s="2" t="inlineStr">
        <is>
          <t>GW MATRIZ</t>
        </is>
      </c>
      <c r="C692" s="2" t="inlineStr">
        <is>
          <t>2026-09-23</t>
        </is>
      </c>
      <c r="D692" s="2" t="inlineStr">
        <is>
          <t>TRANSFERÊNCIA</t>
        </is>
      </c>
      <c r="E692" s="2" t="inlineStr">
        <is>
          <t>6049</t>
        </is>
      </c>
      <c r="F692" s="2" t="inlineStr">
        <is>
          <t>FONTE (MIKROTIK) 24V/ 0.38A (SXT)</t>
        </is>
      </c>
      <c r="G692" s="2" t="n">
        <v>1</v>
      </c>
      <c r="H692" s="2" t="n">
        <v>25</v>
      </c>
      <c r="I692" s="2" t="n">
        <v>25</v>
      </c>
      <c r="J692" s="2" t="inlineStr">
        <is>
          <t>REF A TRANSFERNCIA DE ABASTECIMENTO (49483)</t>
        </is>
      </c>
      <c r="K692" s="2" t="inlineStr">
        <is>
          <t>GW Matriz (+39 un), GW Brasília (+5 un)</t>
        </is>
      </c>
      <c r="L692" s="2" t="inlineStr">
        <is>
          <t>[PY] R51-PA-N201 (Qtd: 39)</t>
        </is>
      </c>
      <c r="M692" s="2" t="inlineStr">
        <is>
          <t>Abastecer/Compensar Pedido 642998 via Sobra: GW Matriz (+39 un), GW Brasília (+5 un)</t>
        </is>
      </c>
    </row>
    <row r="693">
      <c r="A693" s="2" t="n">
        <v>642998</v>
      </c>
      <c r="B693" s="2" t="inlineStr">
        <is>
          <t>GW MATRIZ</t>
        </is>
      </c>
      <c r="C693" s="2" t="inlineStr">
        <is>
          <t>2026-09-23</t>
        </is>
      </c>
      <c r="D693" s="2" t="inlineStr">
        <is>
          <t>TRANSFERÊNCIA</t>
        </is>
      </c>
      <c r="E693" s="2" t="inlineStr">
        <is>
          <t>17139</t>
        </is>
      </c>
      <c r="F693" s="2" t="inlineStr">
        <is>
          <t>CORDAO OPTICO(E2000 APC/SC APC)2M (SINGLE MODE)SX 3.0MM LSZH</t>
        </is>
      </c>
      <c r="G693" s="2" t="n">
        <v>4</v>
      </c>
      <c r="H693" s="2" t="n">
        <v>25</v>
      </c>
      <c r="I693" s="2" t="n">
        <v>100</v>
      </c>
      <c r="J693" s="2" t="inlineStr">
        <is>
          <t>REF A TRANSFERNCIA DE ABASTECIMENTO (49483)</t>
        </is>
      </c>
      <c r="K693" s="2" t="inlineStr">
        <is>
          <t>GW Matriz (+37 un), GW Brasília (+1 un)</t>
        </is>
      </c>
      <c r="L693" s="2" t="inlineStr">
        <is>
          <t>[PY] R52-PA-N401 (Qtd: 37)</t>
        </is>
      </c>
      <c r="M693" s="2" t="inlineStr">
        <is>
          <t>Abastecer/Compensar Pedido 642998 via Sobra: GW Matriz (+37 un), GW Brasília (+1 un)</t>
        </is>
      </c>
    </row>
    <row r="694">
      <c r="A694" s="2" t="n">
        <v>642998</v>
      </c>
      <c r="B694" s="2" t="inlineStr">
        <is>
          <t>GW MATRIZ</t>
        </is>
      </c>
      <c r="C694" s="2" t="inlineStr">
        <is>
          <t>2026-09-23</t>
        </is>
      </c>
      <c r="D694" s="2" t="inlineStr">
        <is>
          <t>TRANSFERÊNCIA</t>
        </is>
      </c>
      <c r="E694" s="2" t="inlineStr">
        <is>
          <t>12720</t>
        </is>
      </c>
      <c r="F694" s="2" t="inlineStr">
        <is>
          <t xml:space="preserve">CLIVADOR FC-6S (SUMITOMO) </t>
        </is>
      </c>
      <c r="G694" s="2" t="n">
        <v>1</v>
      </c>
      <c r="H694" s="2" t="n">
        <v>25</v>
      </c>
      <c r="I694" s="2" t="n">
        <v>25</v>
      </c>
      <c r="J694" s="2" t="inlineStr">
        <is>
          <t>REF A TRANSFERNCIA DE ABASTECIMENTO (49483)</t>
        </is>
      </c>
      <c r="K694" s="2" t="inlineStr">
        <is>
          <t>GW Matriz (+10 un), GW Brasília (+2 un)</t>
        </is>
      </c>
      <c r="L694" s="2" t="inlineStr">
        <is>
          <t>[PY] R51-PB-N702 (Qtd: 12)</t>
        </is>
      </c>
      <c r="M694" s="2" t="inlineStr">
        <is>
          <t>Abastecer/Compensar Pedido 642998 via Sobra: GW Matriz (+10 un), GW Brasília (+2 un)</t>
        </is>
      </c>
    </row>
    <row r="695">
      <c r="A695" s="2" t="n">
        <v>642998</v>
      </c>
      <c r="B695" s="2" t="inlineStr">
        <is>
          <t>GW MATRIZ</t>
        </is>
      </c>
      <c r="C695" s="2" t="inlineStr">
        <is>
          <t>2026-09-23</t>
        </is>
      </c>
      <c r="D695" s="2" t="inlineStr">
        <is>
          <t>TRANSFERÊNCIA</t>
        </is>
      </c>
      <c r="E695" s="2" t="inlineStr">
        <is>
          <t>16983</t>
        </is>
      </c>
      <c r="F695" s="2" t="inlineStr">
        <is>
          <t>CANETA DE LIMPEZA CONECTOR ORIENTEK TOC-250 (SC) 2,5MM</t>
        </is>
      </c>
      <c r="G695" s="2" t="n">
        <v>1</v>
      </c>
      <c r="H695" s="2" t="n">
        <v>25</v>
      </c>
      <c r="I695" s="2" t="n">
        <v>25</v>
      </c>
      <c r="J695" s="2" t="inlineStr">
        <is>
          <t>REF A TRANSFERNCIA DE ABASTECIMENTO (49483)</t>
        </is>
      </c>
      <c r="K695" s="2" t="inlineStr">
        <is>
          <t>GW Matriz (+3 un), GW Brasília (+2 un)</t>
        </is>
      </c>
      <c r="L695" s="2" t="inlineStr">
        <is>
          <t>[PY] R51-PB-N402 (Qtd: 10)</t>
        </is>
      </c>
      <c r="M695" s="2" t="inlineStr">
        <is>
          <t>Abastecer/Compensar Pedido 642998 via Sobra: GW Matriz (+3 un), GW Brasília (+2 un)</t>
        </is>
      </c>
    </row>
    <row r="696">
      <c r="A696" s="2" t="n">
        <v>642998</v>
      </c>
      <c r="B696" s="2" t="inlineStr">
        <is>
          <t>GW MATRIZ</t>
        </is>
      </c>
      <c r="C696" s="2" t="inlineStr">
        <is>
          <t>2026-09-23</t>
        </is>
      </c>
      <c r="D696" s="2" t="inlineStr">
        <is>
          <t>TRANSFERÊNCIA</t>
        </is>
      </c>
      <c r="E696" s="2" t="inlineStr">
        <is>
          <t>1343</t>
        </is>
      </c>
      <c r="F696" s="2" t="inlineStr">
        <is>
          <t>CORDAO OPTICO DUPLEX SC/UPC SC/UPC 2 M</t>
        </is>
      </c>
      <c r="G696" s="2" t="n">
        <v>10</v>
      </c>
      <c r="H696" s="2" t="n">
        <v>25</v>
      </c>
      <c r="I696" s="2" t="n">
        <v>250</v>
      </c>
      <c r="J696" s="2" t="inlineStr">
        <is>
          <t>REF A TRANSFERNCIA DE ABASTECIMENTO (49483)</t>
        </is>
      </c>
      <c r="K696" s="2" t="inlineStr">
        <is>
          <t>GW Matriz (+209 un), GW Brasília (+5 un)</t>
        </is>
      </c>
      <c r="L696" s="2" t="inlineStr">
        <is>
          <t>[PY] R52-PB-N102 (Qtd: 59); [PY] R52-PB-N502 (Qtd: 150)</t>
        </is>
      </c>
      <c r="M696" s="2" t="inlineStr">
        <is>
          <t>Abastecer/Compensar Pedido 642998 via Sobra: GW Matriz (+209 un), GW Brasília (+5 un)</t>
        </is>
      </c>
    </row>
    <row r="697">
      <c r="A697" s="2" t="n">
        <v>642998</v>
      </c>
      <c r="B697" s="2" t="inlineStr">
        <is>
          <t>GW MATRIZ</t>
        </is>
      </c>
      <c r="C697" s="2" t="inlineStr">
        <is>
          <t>2026-09-23</t>
        </is>
      </c>
      <c r="D697" s="2" t="inlineStr">
        <is>
          <t>TRANSFERÊNCIA</t>
        </is>
      </c>
      <c r="E697" s="2" t="inlineStr">
        <is>
          <t>1340</t>
        </is>
      </c>
      <c r="F697" s="2" t="inlineStr">
        <is>
          <t>CORDAO OPTICO DUPLEX LC/UPC LC/UPC  SM 5 M</t>
        </is>
      </c>
      <c r="G697" s="2" t="n">
        <v>5</v>
      </c>
      <c r="H697" s="2" t="n">
        <v>25</v>
      </c>
      <c r="I697" s="2" t="n">
        <v>125</v>
      </c>
      <c r="J697" s="2" t="inlineStr">
        <is>
          <t>REF A TRANSFERNCIA DE ABASTECIMENTO (49483)</t>
        </is>
      </c>
      <c r="K697" s="2" t="inlineStr">
        <is>
          <t>GW Matriz (+64 un), GW Brasília (+5 un)</t>
        </is>
      </c>
      <c r="L697" s="2" t="inlineStr">
        <is>
          <t>[PY] R52-PB-N202 (Qtd: 4); [PY] R52-PA-N501 (Qtd: 60)</t>
        </is>
      </c>
      <c r="M697" s="2" t="inlineStr">
        <is>
          <t>Abastecer/Compensar Pedido 642998 via Sobra: GW Matriz (+64 un), GW Brasília (+5 un)</t>
        </is>
      </c>
    </row>
    <row r="698">
      <c r="A698" s="2" t="n">
        <v>642998</v>
      </c>
      <c r="B698" s="2" t="inlineStr">
        <is>
          <t>GW MATRIZ</t>
        </is>
      </c>
      <c r="C698" s="2" t="inlineStr">
        <is>
          <t>2026-09-23</t>
        </is>
      </c>
      <c r="D698" s="2" t="inlineStr">
        <is>
          <t>TRANSFERÊNCIA</t>
        </is>
      </c>
      <c r="E698" s="2" t="inlineStr">
        <is>
          <t>17138</t>
        </is>
      </c>
      <c r="F698" s="2" t="inlineStr">
        <is>
          <t>CORDAO OPTICO(E2000 APC/LC UPC)2M (SINGLE MODE)SX 3.0MM LSZH</t>
        </is>
      </c>
      <c r="G698" s="2" t="n">
        <v>3</v>
      </c>
      <c r="H698" s="2" t="n">
        <v>25</v>
      </c>
      <c r="I698" s="2" t="n">
        <v>75</v>
      </c>
      <c r="J698" s="2" t="inlineStr">
        <is>
          <t>REF A TRANSFERNCIA DE ABASTECIMENTO (49483)</t>
        </is>
      </c>
      <c r="K698" s="2" t="inlineStr">
        <is>
          <t>GW Matriz (+2 un), GW Brasília (+2 un)</t>
        </is>
      </c>
      <c r="L698" s="2" t="inlineStr">
        <is>
          <t>[PY] R52-PA-N501 (Qtd: 32)</t>
        </is>
      </c>
      <c r="M698" s="2" t="inlineStr">
        <is>
          <t>Abastecer/Compensar Pedido 642998 via Sobra: GW Matriz (+2 un), GW Brasília (+2 un)</t>
        </is>
      </c>
    </row>
    <row r="699">
      <c r="A699" s="2" t="n">
        <v>642998</v>
      </c>
      <c r="B699" s="2" t="inlineStr">
        <is>
          <t>GW MATRIZ</t>
        </is>
      </c>
      <c r="C699" s="2" t="inlineStr">
        <is>
          <t>2026-09-23</t>
        </is>
      </c>
      <c r="D699" s="2" t="inlineStr">
        <is>
          <t>TRANSFERÊNCIA</t>
        </is>
      </c>
      <c r="E699" s="2" t="inlineStr">
        <is>
          <t>17142</t>
        </is>
      </c>
      <c r="F699" s="2" t="inlineStr">
        <is>
          <t>CORDAO OPTICO(E2000 APC/LC APC)2M (SINGLE MODE)SX 3.0MM LSZH</t>
        </is>
      </c>
      <c r="G699" s="2" t="n">
        <v>2</v>
      </c>
      <c r="H699" s="2" t="n">
        <v>25</v>
      </c>
      <c r="I699" s="2" t="n">
        <v>50</v>
      </c>
      <c r="J699" s="2" t="inlineStr">
        <is>
          <t>REF A TRANSFERNCIA DE ABASTECIMENTO (49483)</t>
        </is>
      </c>
      <c r="K699" s="2" t="inlineStr">
        <is>
          <t>GW Matriz (+8 un)</t>
        </is>
      </c>
      <c r="L699" s="2" t="inlineStr">
        <is>
          <t>[PY] R52-PB-N402 (Qtd: 5); [PY] R51-PB-N402 (Qtd: 3)</t>
        </is>
      </c>
      <c r="M699" s="2" t="inlineStr">
        <is>
          <t>Abastecer/Compensar Pedido 642998 via Sobra: GW Matriz (+8 un)</t>
        </is>
      </c>
    </row>
    <row r="700">
      <c r="A700" s="2" t="n">
        <v>642998</v>
      </c>
      <c r="B700" s="2" t="inlineStr">
        <is>
          <t>GW MATRIZ</t>
        </is>
      </c>
      <c r="C700" s="2" t="inlineStr">
        <is>
          <t>2026-09-23</t>
        </is>
      </c>
      <c r="D700" s="2" t="inlineStr">
        <is>
          <t>TRANSFERÊNCIA</t>
        </is>
      </c>
      <c r="E700" s="2" t="inlineStr">
        <is>
          <t>54</t>
        </is>
      </c>
      <c r="F700" s="2" t="inlineStr">
        <is>
          <t>CORDAO OPTICO SIMPLEX SC/UPC SC/UPC 3 M</t>
        </is>
      </c>
      <c r="G700" s="2" t="n">
        <v>5</v>
      </c>
      <c r="H700" s="2" t="n">
        <v>25</v>
      </c>
      <c r="I700" s="2" t="n">
        <v>125</v>
      </c>
      <c r="J700" s="2" t="inlineStr">
        <is>
          <t>REF A TRANSFERNCIA DE ABASTECIMENTO (49483)</t>
        </is>
      </c>
      <c r="K700" s="2" t="inlineStr">
        <is>
          <t>GW Matriz (+58 un), GW Brasília (+30 un)</t>
        </is>
      </c>
      <c r="L700" s="2" t="inlineStr">
        <is>
          <t>[PY] R52-PA-N201 (Qtd: 58)</t>
        </is>
      </c>
      <c r="M700" s="2" t="inlineStr">
        <is>
          <t>Abastecer/Compensar Pedido 642998 via Sobra: GW Matriz (+58 un), GW Brasília (+30 un)</t>
        </is>
      </c>
    </row>
    <row r="701">
      <c r="A701" s="2" t="n">
        <v>642998</v>
      </c>
      <c r="B701" s="2" t="inlineStr">
        <is>
          <t>GW MATRIZ</t>
        </is>
      </c>
      <c r="C701" s="2" t="inlineStr">
        <is>
          <t>2026-09-23</t>
        </is>
      </c>
      <c r="D701" s="2" t="inlineStr">
        <is>
          <t>TRANSFERÊNCIA</t>
        </is>
      </c>
      <c r="E701" s="2" t="inlineStr">
        <is>
          <t>52</t>
        </is>
      </c>
      <c r="F701" s="2" t="inlineStr">
        <is>
          <t>CORDAO OPTICO SIMPLEX SC/UPC LC/UPC 3 M</t>
        </is>
      </c>
      <c r="G701" s="2" t="n">
        <v>5</v>
      </c>
      <c r="H701" s="2" t="n">
        <v>25</v>
      </c>
      <c r="I701" s="2" t="n">
        <v>125</v>
      </c>
      <c r="J701" s="2" t="inlineStr">
        <is>
          <t>REF A TRANSFERNCIA DE ABASTECIMENTO (49483)</t>
        </is>
      </c>
      <c r="K701" s="2" t="inlineStr">
        <is>
          <t>GW Matriz (+124 un), GW Brasília (+3 un)</t>
        </is>
      </c>
      <c r="L701" s="2" t="inlineStr">
        <is>
          <t>[PY] R52-PA-N201 (Qtd: 124)</t>
        </is>
      </c>
      <c r="M701" s="2" t="inlineStr">
        <is>
          <t>Abastecer/Compensar Pedido 642998 via Sobra: GW Matriz (+124 un), GW Brasília (+3 un)</t>
        </is>
      </c>
    </row>
    <row r="702">
      <c r="A702" s="2" t="n">
        <v>642998</v>
      </c>
      <c r="B702" s="2" t="inlineStr">
        <is>
          <t>GW MATRIZ</t>
        </is>
      </c>
      <c r="C702" s="2" t="inlineStr">
        <is>
          <t>2026-09-23</t>
        </is>
      </c>
      <c r="D702" s="2" t="inlineStr">
        <is>
          <t>TRANSFERÊNCIA</t>
        </is>
      </c>
      <c r="E702" s="2" t="inlineStr">
        <is>
          <t>161</t>
        </is>
      </c>
      <c r="F702" s="2" t="inlineStr">
        <is>
          <t>CORDAO OPTICO SIMPLEX SC/UPC FC/UPC 5 M</t>
        </is>
      </c>
      <c r="G702" s="2" t="n">
        <v>10</v>
      </c>
      <c r="H702" s="2" t="n">
        <v>25</v>
      </c>
      <c r="I702" s="2" t="n">
        <v>250</v>
      </c>
      <c r="J702" s="2" t="inlineStr">
        <is>
          <t>REF A TRANSFERNCIA DE ABASTECIMENTO (49483)</t>
        </is>
      </c>
      <c r="K702" s="2" t="inlineStr">
        <is>
          <t>GW Matriz (+82 un), GW Brasília (+10 un)</t>
        </is>
      </c>
      <c r="L702" s="2" t="inlineStr">
        <is>
          <t>[PY] R52-PA-N201 (Qtd: 82)</t>
        </is>
      </c>
      <c r="M702" s="2" t="inlineStr">
        <is>
          <t>Abastecer/Compensar Pedido 642998 via Sobra: GW Matriz (+82 un), GW Brasília (+10 un)</t>
        </is>
      </c>
    </row>
    <row r="703">
      <c r="A703" s="2" t="n">
        <v>642998</v>
      </c>
      <c r="B703" s="2" t="inlineStr">
        <is>
          <t>GW MATRIZ</t>
        </is>
      </c>
      <c r="C703" s="2" t="inlineStr">
        <is>
          <t>2026-09-23</t>
        </is>
      </c>
      <c r="D703" s="2" t="inlineStr">
        <is>
          <t>TRANSFERÊNCIA</t>
        </is>
      </c>
      <c r="E703" s="2" t="inlineStr">
        <is>
          <t>60</t>
        </is>
      </c>
      <c r="F703" s="2" t="inlineStr">
        <is>
          <t>CORDAO OPTICO SIMPLEX LC/UPC LC/UPC 5 M</t>
        </is>
      </c>
      <c r="G703" s="2" t="n">
        <v>10</v>
      </c>
      <c r="H703" s="2" t="n">
        <v>25</v>
      </c>
      <c r="I703" s="2" t="n">
        <v>250</v>
      </c>
      <c r="J703" s="2" t="inlineStr">
        <is>
          <t>REF A TRANSFERNCIA DE ABASTECIMENTO (49483)</t>
        </is>
      </c>
      <c r="K703" s="2" t="inlineStr">
        <is>
          <t>GW Matriz (+131 un), GW Brasília (+5 un)</t>
        </is>
      </c>
      <c r="L703" s="2" t="inlineStr">
        <is>
          <t>[PY] R52-PB-N202 (Qtd: 11); [PY] R52-PA-N501 (Qtd: 120)</t>
        </is>
      </c>
      <c r="M703" s="2" t="inlineStr">
        <is>
          <t>Abastecer/Compensar Pedido 642998 via Sobra: GW Matriz (+131 un), GW Brasília (+5 un)</t>
        </is>
      </c>
    </row>
    <row r="704">
      <c r="A704" s="2" t="n">
        <v>642998</v>
      </c>
      <c r="B704" s="2" t="inlineStr">
        <is>
          <t>GW MATRIZ</t>
        </is>
      </c>
      <c r="C704" s="2" t="inlineStr">
        <is>
          <t>2026-09-23</t>
        </is>
      </c>
      <c r="D704" s="2" t="inlineStr">
        <is>
          <t>TRANSFERÊNCIA</t>
        </is>
      </c>
      <c r="E704" s="2" t="inlineStr">
        <is>
          <t>18336</t>
        </is>
      </c>
      <c r="F704" s="2" t="inlineStr">
        <is>
          <t>BAP2 C/ PARAFUSO</t>
        </is>
      </c>
      <c r="G704" s="2" t="n">
        <v>3000</v>
      </c>
      <c r="H704" s="2" t="n">
        <v>25</v>
      </c>
      <c r="I704" s="2" t="n">
        <v>75000</v>
      </c>
      <c r="J704" s="2" t="inlineStr">
        <is>
          <t>REF A TRANSFERNCIA DE ABASTECIMENTO (49483)</t>
        </is>
      </c>
      <c r="K704" s="2" t="inlineStr">
        <is>
          <t>GW Matriz (+16000 un), GW Goiânia (+160 un), GW Brasília (+548 un)</t>
        </is>
      </c>
      <c r="L704" s="2" t="inlineStr">
        <is>
          <t>[Galpão Esquina] R60-PF-N111 (Qtd: 830); [Galpão Esquina] R60-PA-N202 (Qtd: 1000); [Galpão Esquina] R60-PF-N212 (Qtd: 1710); [Galpão Esquina] R60-PE-N110 (Qtd: 2460); [Galpão Esquina] R60-PE-N109 (Qtd: 2500); [Galpão Esquina] R60-PF-N112 (Qtd: 2500); [Galpão Esquina] R60-PA-N102 (Qtd: 2500); [Galpão Esquina] R60-PA-N101 (Qtd: 2500)</t>
        </is>
      </c>
      <c r="M704" s="2" t="inlineStr">
        <is>
          <t>Abastecer/Compensar Pedido 642998 via Sobra: GW Matriz (+16000 un), GW Goiânia (+160 un), GW Brasília (+548 un)</t>
        </is>
      </c>
    </row>
    <row r="705">
      <c r="A705" s="2" t="n">
        <v>642998</v>
      </c>
      <c r="B705" s="2" t="inlineStr">
        <is>
          <t>GW MATRIZ</t>
        </is>
      </c>
      <c r="C705" s="2" t="inlineStr">
        <is>
          <t>2026-09-23</t>
        </is>
      </c>
      <c r="D705" s="2" t="inlineStr">
        <is>
          <t>TRANSFERÊNCIA</t>
        </is>
      </c>
      <c r="E705" s="2" t="inlineStr">
        <is>
          <t>18354</t>
        </is>
      </c>
      <c r="F705" s="2" t="inlineStr">
        <is>
          <t>CONECTOR RAPIDO (2FLEX) (SC/APC) ROSCA 3 POSICOES (10 UN.)</t>
        </is>
      </c>
      <c r="G705" s="2" t="n">
        <v>100</v>
      </c>
      <c r="H705" s="2" t="n">
        <v>25</v>
      </c>
      <c r="I705" s="2" t="n">
        <v>2500</v>
      </c>
      <c r="J705" s="2" t="inlineStr">
        <is>
          <t>REF A TRANSFERNCIA DE ABASTECIMENTO (49483)</t>
        </is>
      </c>
      <c r="K705" s="2" t="inlineStr">
        <is>
          <t>GW Matriz (+782 un), GW Goiânia (+59 un), GW Brasília (+100 un)</t>
        </is>
      </c>
      <c r="L705" s="2" t="inlineStr">
        <is>
          <t>[Galpão Matriz] R1-PA-N102 (Qtd: 782)</t>
        </is>
      </c>
      <c r="M705" s="2" t="inlineStr">
        <is>
          <t>Abastecer/Compensar Pedido 642998 via Sobra: GW Matriz (+782 un), GW Goiânia (+59 un), GW Brasília (+100 un)</t>
        </is>
      </c>
    </row>
    <row r="706">
      <c r="A706" s="2" t="n">
        <v>642998</v>
      </c>
      <c r="B706" s="2" t="inlineStr">
        <is>
          <t>GW MATRIZ</t>
        </is>
      </c>
      <c r="C706" s="2" t="inlineStr">
        <is>
          <t>2026-09-23</t>
        </is>
      </c>
      <c r="D706" s="2" t="inlineStr">
        <is>
          <t>TRANSFERÊNCIA</t>
        </is>
      </c>
      <c r="E706" s="2" t="inlineStr">
        <is>
          <t>17152</t>
        </is>
      </c>
      <c r="F706" s="2" t="inlineStr">
        <is>
          <t>ROTEADOR AX 1800 HX220 1PACK TP LINK</t>
        </is>
      </c>
      <c r="G706" s="2" t="n">
        <v>5</v>
      </c>
      <c r="H706" s="2" t="n">
        <v>25</v>
      </c>
      <c r="I706" s="2" t="n">
        <v>125</v>
      </c>
      <c r="J706" s="2" t="inlineStr">
        <is>
          <t>REF A TRANSFERNCIA DE ABASTECIMENTO (49483)</t>
        </is>
      </c>
      <c r="K706" s="2" t="inlineStr">
        <is>
          <t>GW Matriz (+21 un), GW Brasília (+3 un)</t>
        </is>
      </c>
      <c r="L706" s="2" t="inlineStr">
        <is>
          <t>[Galpão Matriz] R43-Pa-N101 (Qtd: 457)</t>
        </is>
      </c>
      <c r="M706" s="2" t="inlineStr">
        <is>
          <t>Abastecer/Compensar Pedido 642998 via Sobra: GW Matriz (+21 un), GW Brasília (+3 un)</t>
        </is>
      </c>
    </row>
    <row r="707">
      <c r="A707" s="2" t="n">
        <v>642998</v>
      </c>
      <c r="B707" s="2" t="inlineStr">
        <is>
          <t>GW MATRIZ</t>
        </is>
      </c>
      <c r="C707" s="2" t="inlineStr">
        <is>
          <t>2026-09-23</t>
        </is>
      </c>
      <c r="D707" s="2" t="inlineStr">
        <is>
          <t>TRANSFERÊNCIA</t>
        </is>
      </c>
      <c r="E707" s="2" t="inlineStr">
        <is>
          <t>18223</t>
        </is>
      </c>
      <c r="F707" s="2" t="inlineStr">
        <is>
          <t>INJETOR POE PASSIVO (SMART LAN) C/ PROTECAO</t>
        </is>
      </c>
      <c r="G707" s="2" t="n">
        <v>2</v>
      </c>
      <c r="H707" s="2" t="n">
        <v>25</v>
      </c>
      <c r="I707" s="2" t="n">
        <v>50</v>
      </c>
      <c r="J707" s="2" t="inlineStr">
        <is>
          <t>REF A TRANSFERNCIA DE ABASTECIMENTO (49483)</t>
        </is>
      </c>
      <c r="K707" s="2" t="inlineStr">
        <is>
          <t>GW Matriz (+81 un)</t>
        </is>
      </c>
      <c r="L707" s="2" t="inlineStr">
        <is>
          <t>[Galpão Matriz] R32-PA-N101 (Qtd: 81)</t>
        </is>
      </c>
      <c r="M707" s="2" t="inlineStr">
        <is>
          <t>Abastecer/Compensar Pedido 642998 via Sobra: GW Matriz (+81 un)</t>
        </is>
      </c>
    </row>
    <row r="708">
      <c r="A708" s="2" t="n">
        <v>642998</v>
      </c>
      <c r="B708" s="2" t="inlineStr">
        <is>
          <t>GW MATRIZ</t>
        </is>
      </c>
      <c r="C708" s="2" t="inlineStr">
        <is>
          <t>2026-09-23</t>
        </is>
      </c>
      <c r="D708" s="2" t="inlineStr">
        <is>
          <t>TRANSFERÊNCIA</t>
        </is>
      </c>
      <c r="E708" s="2" t="inlineStr">
        <is>
          <t>13470</t>
        </is>
      </c>
      <c r="F708" s="2" t="inlineStr">
        <is>
          <t>FIO DE ESPINAR METALICO ISOLADO</t>
        </is>
      </c>
      <c r="G708" s="2" t="n">
        <v>100</v>
      </c>
      <c r="H708" s="2" t="n">
        <v>25</v>
      </c>
      <c r="I708" s="2" t="n">
        <v>2500</v>
      </c>
      <c r="J708" s="2" t="inlineStr">
        <is>
          <t>REF A TRANSFERNCIA DE ABASTECIMENTO (49483)</t>
        </is>
      </c>
      <c r="K708" s="2" t="inlineStr">
        <is>
          <t>GW Matriz (+51 un), GW Goiânia (+17 un), GW Brasília (+27 un)</t>
        </is>
      </c>
      <c r="L708" s="2" t="inlineStr">
        <is>
          <t>[Galpão Matriz] R15-PF-N111 (Qtd: 290); [Galpão Matriz] R17-PD-N108 (Qtd: 500)</t>
        </is>
      </c>
      <c r="M708" s="2" t="inlineStr">
        <is>
          <t>Abastecer/Compensar Pedido 642998 via Sobra: GW Matriz (+51 un), GW Goiânia (+17 un), GW Brasília (+27 un)</t>
        </is>
      </c>
    </row>
    <row r="709">
      <c r="A709" s="2" t="n">
        <v>642998</v>
      </c>
      <c r="B709" s="2" t="inlineStr">
        <is>
          <t>GW MATRIZ</t>
        </is>
      </c>
      <c r="C709" s="2" t="inlineStr">
        <is>
          <t>2026-09-23</t>
        </is>
      </c>
      <c r="D709" s="2" t="inlineStr">
        <is>
          <t>TRANSFERÊNCIA</t>
        </is>
      </c>
      <c r="E709" s="2" t="inlineStr">
        <is>
          <t>17622</t>
        </is>
      </c>
      <c r="F709" s="2" t="inlineStr">
        <is>
          <t>ONT AX3000 PX3321 T1 ZYXEL</t>
        </is>
      </c>
      <c r="G709" s="2" t="n">
        <v>300</v>
      </c>
      <c r="H709" s="2" t="n">
        <v>25</v>
      </c>
      <c r="I709" s="2" t="n">
        <v>7500</v>
      </c>
      <c r="J709" s="2" t="inlineStr">
        <is>
          <t>REF A TRANSFERNCIA DE ABASTECIMENTO (49483)</t>
        </is>
      </c>
      <c r="K709" s="2" t="inlineStr">
        <is>
          <t>GW Matriz (+1211 un), GW Goiânia (+146 un), GW Brasília (+297 un)</t>
        </is>
      </c>
      <c r="L709" s="2" t="inlineStr">
        <is>
          <t>[Galpão Matriz] R11-PC-N106 (Qtd: 87); [Galpão Matriz] R13-PC-N105 (Qtd: 50); [Galpão Matriz] R13-PB-N404 (Qtd: 320); [Galpão Matriz] R43-PA-N101 (Qtd: 114); [Galpão Matriz] R12-PA-N102 (Qtd: 120); [Galpão Matriz] R17-PC-N406 (Qtd: 160); [Galpão Matriz] R17-PD-N407 (Qtd: 360)</t>
        </is>
      </c>
      <c r="M709" s="2" t="inlineStr">
        <is>
          <t>Abastecer/Compensar Pedido 642998 via Sobra: GW Matriz (+1211 un), GW Goiânia (+146 un), GW Brasília (+297 un)</t>
        </is>
      </c>
    </row>
    <row r="710">
      <c r="A710" s="2" t="n">
        <v>642998</v>
      </c>
      <c r="B710" s="2" t="inlineStr">
        <is>
          <t>GW MATRIZ</t>
        </is>
      </c>
      <c r="C710" s="2" t="inlineStr">
        <is>
          <t>2026-09-23</t>
        </is>
      </c>
      <c r="D710" s="2" t="inlineStr">
        <is>
          <t>TRANSFERÊNCIA</t>
        </is>
      </c>
      <c r="E710" s="2" t="inlineStr">
        <is>
          <t>4776</t>
        </is>
      </c>
      <c r="F710" s="2" t="inlineStr">
        <is>
          <t>CABO REDE 5E BLINDADO COBRE (HERCULES) 4P 333M EXT</t>
        </is>
      </c>
      <c r="G710" s="2" t="n">
        <v>3</v>
      </c>
      <c r="H710" s="2" t="n">
        <v>25</v>
      </c>
      <c r="I710" s="2" t="n">
        <v>75</v>
      </c>
      <c r="J710" s="2" t="inlineStr">
        <is>
          <t>REF A TRANSFERNCIA DE ABASTECIMENTO (49483)</t>
        </is>
      </c>
      <c r="K710" s="2" t="inlineStr">
        <is>
          <t>GW Matriz (+34 un)</t>
        </is>
      </c>
      <c r="L710" s="2" t="inlineStr">
        <is>
          <t>[Galpão Matriz] R16-PH-N116 (Qtd: 42); [Galpão Matriz] R16-PC-N106 (Qtd: 30)</t>
        </is>
      </c>
      <c r="M710" s="2" t="inlineStr">
        <is>
          <t>Abastecer/Compensar Pedido 642998 via Sobra: GW Matriz (+34 un)</t>
        </is>
      </c>
    </row>
    <row r="711">
      <c r="A711" s="2" t="n">
        <v>642998</v>
      </c>
      <c r="B711" s="2" t="inlineStr">
        <is>
          <t>GW MATRIZ</t>
        </is>
      </c>
      <c r="C711" s="2" t="inlineStr">
        <is>
          <t>2026-09-23</t>
        </is>
      </c>
      <c r="D711" s="2" t="inlineStr">
        <is>
          <t>TRANSFERÊNCIA</t>
        </is>
      </c>
      <c r="E711" s="2" t="inlineStr">
        <is>
          <t>6157</t>
        </is>
      </c>
      <c r="F711" s="2" t="inlineStr">
        <is>
          <t>CAIXA EMENDA 12FO SVT 2 BANDEJAS (2FLEX) MINI</t>
        </is>
      </c>
      <c r="G711" s="2" t="n">
        <v>7</v>
      </c>
      <c r="H711" s="2" t="n">
        <v>25</v>
      </c>
      <c r="I711" s="2" t="n">
        <v>175</v>
      </c>
      <c r="J711" s="2" t="inlineStr">
        <is>
          <t>REF A TRANSFERNCIA DE ABASTECIMENTO (49483)</t>
        </is>
      </c>
      <c r="K711" s="2" t="inlineStr">
        <is>
          <t>GW Matriz (+24 un), GW Goiânia (+2 un)</t>
        </is>
      </c>
      <c r="L711" s="2" t="inlineStr">
        <is>
          <t>[Galpão Matriz] R4-PC-N106 (Qtd: 24)</t>
        </is>
      </c>
      <c r="M711" s="2" t="inlineStr">
        <is>
          <t>Abastecer/Compensar Pedido 642998 via Sobra: GW Matriz (+24 un), GW Goiânia (+2 un)</t>
        </is>
      </c>
    </row>
    <row r="712">
      <c r="A712" s="2" t="n">
        <v>642998</v>
      </c>
      <c r="B712" s="2" t="inlineStr">
        <is>
          <t>GW MATRIZ</t>
        </is>
      </c>
      <c r="C712" s="2" t="inlineStr">
        <is>
          <t>2026-09-23</t>
        </is>
      </c>
      <c r="D712" s="2" t="inlineStr">
        <is>
          <t>TRANSFERÊNCIA</t>
        </is>
      </c>
      <c r="E712" s="2" t="inlineStr">
        <is>
          <t>17430</t>
        </is>
      </c>
      <c r="F712" s="2" t="inlineStr">
        <is>
          <t>FITA VELCRO (ADCONNECT) ORGANIZADORA CABO 20MM - 3M AZUL</t>
        </is>
      </c>
      <c r="G712" s="2" t="n">
        <v>5</v>
      </c>
      <c r="H712" s="2" t="n">
        <v>25</v>
      </c>
      <c r="I712" s="2" t="n">
        <v>125</v>
      </c>
      <c r="J712" s="2" t="inlineStr">
        <is>
          <t>REF A TRANSFERNCIA DE ABASTECIMENTO (49483)</t>
        </is>
      </c>
      <c r="K712" s="2" t="inlineStr">
        <is>
          <t>GW Matriz (+106 un), GW Brasília (+5 un)</t>
        </is>
      </c>
      <c r="L712" s="2" t="inlineStr">
        <is>
          <t>[Galpão Matriz] R30-PA-N101 (Qtd: 106)</t>
        </is>
      </c>
      <c r="M712" s="2" t="inlineStr">
        <is>
          <t>Abastecer/Compensar Pedido 642998 via Sobra: GW Matriz (+106 un), GW Brasília (+5 un)</t>
        </is>
      </c>
    </row>
    <row r="713">
      <c r="A713" s="2" t="n">
        <v>642998</v>
      </c>
      <c r="B713" s="2" t="inlineStr">
        <is>
          <t>GW MATRIZ</t>
        </is>
      </c>
      <c r="C713" s="2" t="inlineStr">
        <is>
          <t>2026-09-23</t>
        </is>
      </c>
      <c r="D713" s="2" t="inlineStr">
        <is>
          <t>TRANSFERÊNCIA</t>
        </is>
      </c>
      <c r="E713" s="2" t="inlineStr">
        <is>
          <t>18462</t>
        </is>
      </c>
      <c r="F713" s="2" t="inlineStr">
        <is>
          <t>ONU XZ000 G6  TP LINK</t>
        </is>
      </c>
      <c r="G713" s="2" t="n">
        <v>50</v>
      </c>
      <c r="H713" s="2" t="n">
        <v>25</v>
      </c>
      <c r="I713" s="2" t="n">
        <v>1250</v>
      </c>
      <c r="J713" s="2" t="inlineStr">
        <is>
          <t>REF A TRANSFERNCIA DE ABASTECIMENTO (49483)</t>
        </is>
      </c>
      <c r="K713" s="2" t="inlineStr">
        <is>
          <t>GW Matriz (+990 un)</t>
        </is>
      </c>
      <c r="L713" s="2" t="inlineStr">
        <is>
          <t>[Galpão Matriz] R7-PB-N303 (Qtd: 990)</t>
        </is>
      </c>
      <c r="M713" s="2" t="inlineStr">
        <is>
          <t>Abastecer/Compensar Pedido 642998 via Sobra: GW Matriz (+990 un)</t>
        </is>
      </c>
    </row>
    <row r="714">
      <c r="A714" s="2" t="n">
        <v>642998</v>
      </c>
      <c r="B714" s="2" t="inlineStr">
        <is>
          <t>GW MATRIZ</t>
        </is>
      </c>
      <c r="C714" s="2" t="inlineStr">
        <is>
          <t>2026-09-23</t>
        </is>
      </c>
      <c r="D714" s="2" t="inlineStr">
        <is>
          <t>TRANSFERÊNCIA</t>
        </is>
      </c>
      <c r="E714" s="2" t="inlineStr">
        <is>
          <t>14111</t>
        </is>
      </c>
      <c r="F714" s="2" t="inlineStr">
        <is>
          <t>CABO OPTICO ASU80 12FO 3KM - WEC</t>
        </is>
      </c>
      <c r="G714" s="2" t="n">
        <v>15</v>
      </c>
      <c r="H714" s="2" t="n">
        <v>25</v>
      </c>
      <c r="I714" s="2" t="n">
        <v>375</v>
      </c>
      <c r="J714" s="2" t="inlineStr">
        <is>
          <t>REF A TRANSFERNCIA DE ABASTECIMENTO (49483)</t>
        </is>
      </c>
      <c r="K714" s="2" t="inlineStr">
        <is>
          <t>GW Matriz (+407 un), GW Goiânia (+7 un), GW Brasília (+16 un)</t>
        </is>
      </c>
      <c r="L714" s="2" t="inlineStr">
        <is>
          <t>[Galpão Esquina] R61-PA-N101 (Qtd: 97); [Galpão Esquina] R62-PA-N103 (Qtd: 10); [Galpão AV 10] R100-PA-N101 (Qtd: 69); [Galpão Planalto] R91-PA-N101 (Qtd: 449); [Galpão AV 10] R101-PA-N101 (Qtd: 1)</t>
        </is>
      </c>
      <c r="M714" s="2" t="inlineStr">
        <is>
          <t>Abastecer/Compensar Pedido 642998 via Sobra: GW Matriz (+407 un), GW Goiânia (+7 un), GW Brasília (+16 un)</t>
        </is>
      </c>
    </row>
    <row r="715">
      <c r="A715" s="2" t="n">
        <v>642998</v>
      </c>
      <c r="B715" s="2" t="inlineStr">
        <is>
          <t>GW MATRIZ</t>
        </is>
      </c>
      <c r="C715" s="2" t="inlineStr">
        <is>
          <t>2026-09-23</t>
        </is>
      </c>
      <c r="D715" s="2" t="inlineStr">
        <is>
          <t>TRANSFERÊNCIA</t>
        </is>
      </c>
      <c r="E715" s="2" t="inlineStr">
        <is>
          <t>18434</t>
        </is>
      </c>
      <c r="F715" s="2" t="inlineStr">
        <is>
          <t>SPLITTER 1/2 FIBRA NUA S/ CONECTOR</t>
        </is>
      </c>
      <c r="G715" s="2" t="n">
        <v>10</v>
      </c>
      <c r="H715" s="2" t="n">
        <v>25</v>
      </c>
      <c r="I715" s="2" t="n">
        <v>250</v>
      </c>
      <c r="J715" s="2" t="inlineStr">
        <is>
          <t>REF A TRANSFERNCIA DE ABASTECIMENTO (49483)</t>
        </is>
      </c>
      <c r="K715" s="2" t="inlineStr">
        <is>
          <t>GW Matriz (+175 un)</t>
        </is>
      </c>
      <c r="L715" s="2" t="inlineStr">
        <is>
          <t>[Galpão Matriz] R24-PD-N404 (Qtd: 175)</t>
        </is>
      </c>
      <c r="M715" s="2" t="inlineStr">
        <is>
          <t>Abastecer/Compensar Pedido 642998 via Sobra: GW Matriz (+175 un)</t>
        </is>
      </c>
    </row>
    <row r="716">
      <c r="A716" s="2" t="n">
        <v>642998</v>
      </c>
      <c r="B716" s="2" t="inlineStr">
        <is>
          <t>GW MATRIZ</t>
        </is>
      </c>
      <c r="C716" s="2" t="inlineStr">
        <is>
          <t>2026-09-23</t>
        </is>
      </c>
      <c r="D716" s="2" t="inlineStr">
        <is>
          <t>TRANSFERÊNCIA</t>
        </is>
      </c>
      <c r="E716" s="2" t="inlineStr">
        <is>
          <t>18322</t>
        </is>
      </c>
      <c r="F716" s="2" t="inlineStr">
        <is>
          <t>ALCA  6,40 A 7,40MM (10UND) BRANCA - ACO 3V</t>
        </is>
      </c>
      <c r="G716" s="2" t="n">
        <v>60</v>
      </c>
      <c r="H716" s="2" t="n">
        <v>25</v>
      </c>
      <c r="I716" s="2" t="n">
        <v>1500</v>
      </c>
      <c r="J716" s="2" t="inlineStr">
        <is>
          <t>REF A TRANSFERNCIA DE ABASTECIMENTO (49483)</t>
        </is>
      </c>
      <c r="K716" s="2" t="inlineStr">
        <is>
          <t>GW Matriz (+76 un), GW Goiânia (+6 un)</t>
        </is>
      </c>
      <c r="L716" s="2" t="inlineStr">
        <is>
          <t>[Galpão Matriz] R9-PC-N406 (Qtd: 44); [Galpão Matriz] R8-PA-N302 (Qtd: 272)</t>
        </is>
      </c>
      <c r="M716" s="2" t="inlineStr">
        <is>
          <t>Abastecer/Compensar Pedido 642998 via Sobra: GW Matriz (+76 un), GW Goiânia (+6 un)</t>
        </is>
      </c>
    </row>
    <row r="717">
      <c r="A717" s="2" t="n">
        <v>642998</v>
      </c>
      <c r="B717" s="2" t="inlineStr">
        <is>
          <t>GW MATRIZ</t>
        </is>
      </c>
      <c r="C717" s="2" t="inlineStr">
        <is>
          <t>2026-09-23</t>
        </is>
      </c>
      <c r="D717" s="2" t="inlineStr">
        <is>
          <t>TRANSFERÊNCIA</t>
        </is>
      </c>
      <c r="E717" s="2" t="inlineStr">
        <is>
          <t>17302</t>
        </is>
      </c>
      <c r="F717" s="2" t="inlineStr">
        <is>
          <t>CAIXA TERMINACAO (2PT) MINI PTO (ROSETA) 4TRAVA</t>
        </is>
      </c>
      <c r="G717" s="2" t="n">
        <v>50</v>
      </c>
      <c r="H717" s="2" t="n">
        <v>25</v>
      </c>
      <c r="I717" s="2" t="n">
        <v>1250</v>
      </c>
      <c r="J717" s="2" t="inlineStr">
        <is>
          <t>REF A TRANSFERNCIA DE ABASTECIMENTO (49483)</t>
        </is>
      </c>
      <c r="K717" s="2" t="inlineStr">
        <is>
          <t>GW Matriz (+1220 un), GW Goiânia (+1 un), GW Brasília (+121 un)</t>
        </is>
      </c>
      <c r="L717" s="2" t="inlineStr">
        <is>
          <t>[Galpão Matriz] R14-PC-N106 (Qtd: 2925); [Galpão Matriz] R3-PC-N106 (Qtd: 91)</t>
        </is>
      </c>
      <c r="M717" s="2" t="inlineStr">
        <is>
          <t>Abastecer/Compensar Pedido 642998 via Sobra: GW Matriz (+1220 un), GW Goiânia (+1 un), GW Brasília (+121 un)</t>
        </is>
      </c>
    </row>
    <row r="718">
      <c r="A718" s="2" t="n">
        <v>642998</v>
      </c>
      <c r="B718" s="2" t="inlineStr">
        <is>
          <t>GW MATRIZ</t>
        </is>
      </c>
      <c r="C718" s="2" t="inlineStr">
        <is>
          <t>2026-09-23</t>
        </is>
      </c>
      <c r="D718" s="2" t="inlineStr">
        <is>
          <t>TRANSFERÊNCIA</t>
        </is>
      </c>
      <c r="E718" s="2" t="inlineStr">
        <is>
          <t>13999</t>
        </is>
      </c>
      <c r="F718" s="2" t="inlineStr">
        <is>
          <t>CAIXA EMENDA 144FO FT MED 16DER CAIXA EMENDAOD2-PT-480FO</t>
        </is>
      </c>
      <c r="G718" s="2" t="n">
        <v>2</v>
      </c>
      <c r="H718" s="2" t="n">
        <v>25</v>
      </c>
      <c r="I718" s="2" t="n">
        <v>50</v>
      </c>
      <c r="J718" s="2" t="inlineStr">
        <is>
          <t>REF A TRANSFERNCIA DE ABASTECIMENTO (49483)</t>
        </is>
      </c>
      <c r="K718" s="2" t="inlineStr">
        <is>
          <t>GW Matriz (+19 un)</t>
        </is>
      </c>
      <c r="L718" s="2" t="inlineStr">
        <is>
          <t>[Galpão Matriz] R4-PB-N104 (Qtd: 19)</t>
        </is>
      </c>
      <c r="M718" s="2" t="inlineStr">
        <is>
          <t>Abastecer/Compensar Pedido 642998 via Sobra: GW Matriz (+19 un)</t>
        </is>
      </c>
    </row>
    <row r="719">
      <c r="A719" s="2" t="n">
        <v>642998</v>
      </c>
      <c r="B719" s="2" t="inlineStr">
        <is>
          <t>GW MATRIZ</t>
        </is>
      </c>
      <c r="C719" s="2" t="inlineStr">
        <is>
          <t>2026-09-23</t>
        </is>
      </c>
      <c r="D719" s="2" t="inlineStr">
        <is>
          <t>TRANSFERÊNCIA</t>
        </is>
      </c>
      <c r="E719" s="2" t="inlineStr">
        <is>
          <t>7210</t>
        </is>
      </c>
      <c r="F719" s="2" t="inlineStr">
        <is>
          <t>CRUZETA C/SUPORTE  ESCOLTA 550MM ZINCO</t>
        </is>
      </c>
      <c r="G719" s="2" t="n">
        <v>10</v>
      </c>
      <c r="H719" s="2" t="n">
        <v>25</v>
      </c>
      <c r="I719" s="2" t="n">
        <v>250</v>
      </c>
      <c r="J719" s="2" t="inlineStr">
        <is>
          <t>REF A TRANSFERNCIA DE ABASTECIMENTO (49483)</t>
        </is>
      </c>
      <c r="K719" s="2" t="inlineStr">
        <is>
          <t>GW Matriz (+379 un)</t>
        </is>
      </c>
      <c r="L719" s="2" t="inlineStr">
        <is>
          <t>[Galpão Esquina] R60-PD-N308 (Qtd: 149); [Galpão Esquina] R60-PE-N310 (Qtd: 70); [Galpão Esquina] R60-PA-N301 (Qtd: 160)</t>
        </is>
      </c>
      <c r="M719" s="2" t="inlineStr">
        <is>
          <t>Abastecer/Compensar Pedido 642998 via Sobra: GW Matriz (+379 un)</t>
        </is>
      </c>
    </row>
    <row r="720">
      <c r="A720" s="2" t="n">
        <v>642998</v>
      </c>
      <c r="B720" s="2" t="inlineStr">
        <is>
          <t>GW MATRIZ</t>
        </is>
      </c>
      <c r="C720" s="2" t="inlineStr">
        <is>
          <t>2026-09-23</t>
        </is>
      </c>
      <c r="D720" s="2" t="inlineStr">
        <is>
          <t>TRANSFERÊNCIA</t>
        </is>
      </c>
      <c r="E720" s="2" t="inlineStr">
        <is>
          <t>4984</t>
        </is>
      </c>
      <c r="F720" s="2" t="inlineStr">
        <is>
          <t>FERRAGEM FITA LIBAN ACO 430 X 3/4 X 0,5MM (25MTS)</t>
        </is>
      </c>
      <c r="G720" s="2" t="n">
        <v>60</v>
      </c>
      <c r="H720" s="2" t="n">
        <v>25</v>
      </c>
      <c r="I720" s="2" t="n">
        <v>1500</v>
      </c>
      <c r="J720" s="2" t="inlineStr">
        <is>
          <t>REF A TRANSFERNCIA DE ABASTECIMENTO (49483)</t>
        </is>
      </c>
      <c r="K720" s="2" t="inlineStr">
        <is>
          <t>GW Matriz (+137 un), GW Goiânia (+20 un), GW Brasília (+7 un)</t>
        </is>
      </c>
      <c r="L720" s="2" t="inlineStr">
        <is>
          <t>[Galpão Drop] R70-PA-N123 (Qtd: 137)</t>
        </is>
      </c>
      <c r="M720" s="2" t="inlineStr">
        <is>
          <t>Abastecer/Compensar Pedido 642998 via Sobra: GW Matriz (+137 un), GW Goiânia (+20 un), GW Brasília (+7 un)</t>
        </is>
      </c>
    </row>
    <row r="721">
      <c r="A721" s="2" t="n">
        <v>642998</v>
      </c>
      <c r="B721" s="2" t="inlineStr">
        <is>
          <t>GW MATRIZ</t>
        </is>
      </c>
      <c r="C721" s="2" t="inlineStr">
        <is>
          <t>2026-09-23</t>
        </is>
      </c>
      <c r="D721" s="2" t="inlineStr">
        <is>
          <t>TRANSFERÊNCIA</t>
        </is>
      </c>
      <c r="E721" s="2" t="inlineStr">
        <is>
          <t>14415</t>
        </is>
      </c>
      <c r="F721" s="2" t="inlineStr">
        <is>
          <t>CABO OPTICO ASU120 12FO 3KM - WEC</t>
        </is>
      </c>
      <c r="G721" s="2" t="n">
        <v>4</v>
      </c>
      <c r="H721" s="2" t="n">
        <v>25</v>
      </c>
      <c r="I721" s="2" t="n">
        <v>100</v>
      </c>
      <c r="J721" s="2" t="inlineStr">
        <is>
          <t>REF A TRANSFERNCIA DE ABASTECIMENTO (49483)</t>
        </is>
      </c>
      <c r="K721" s="2" t="inlineStr">
        <is>
          <t>GW Matriz (+44 un), GW Goiânia (+1 un), GW Brasília (+2 un)</t>
        </is>
      </c>
      <c r="L721" s="2" t="inlineStr">
        <is>
          <t>[Galpão Esquina] R62-PA-N109 (Qtd: 6); [Galpão Planalto] R91-PA-N101 (Qtd: 246); [Galpão AV 10] R100-PA-N101 (Qtd: 1)</t>
        </is>
      </c>
      <c r="M721" s="2" t="inlineStr">
        <is>
          <t>Abastecer/Compensar Pedido 642998 via Sobra: GW Matriz (+44 un), GW Goiânia (+1 un), GW Brasília (+2 un)</t>
        </is>
      </c>
    </row>
    <row r="722">
      <c r="A722" s="2" t="n">
        <v>642998</v>
      </c>
      <c r="B722" s="2" t="inlineStr">
        <is>
          <t>GW MATRIZ</t>
        </is>
      </c>
      <c r="C722" s="2" t="inlineStr">
        <is>
          <t>2026-09-23</t>
        </is>
      </c>
      <c r="D722" s="2" t="inlineStr">
        <is>
          <t>TRANSFERÊNCIA</t>
        </is>
      </c>
      <c r="E722" s="2" t="inlineStr">
        <is>
          <t>18425</t>
        </is>
      </c>
      <c r="F722" s="2" t="inlineStr">
        <is>
          <t>ONT XPON (TP-LINK) AX3000 XX535 V2 WIFI 6</t>
        </is>
      </c>
      <c r="G722" s="2" t="n">
        <v>100</v>
      </c>
      <c r="H722" s="2" t="n">
        <v>25</v>
      </c>
      <c r="I722" s="2" t="n">
        <v>2500</v>
      </c>
      <c r="J722" s="2" t="inlineStr">
        <is>
          <t>REF A TRANSFERNCIA DE ABASTECIMENTO (49483)</t>
        </is>
      </c>
      <c r="K722" s="2" t="inlineStr">
        <is>
          <t>GW Matriz (+209 un), GW Brasília (+10 un)</t>
        </is>
      </c>
      <c r="L722" s="2" t="inlineStr">
        <is>
          <t>[Galpão Matriz] R1-PB-N204 (Qtd: 168); [Galpão Matriz] R5-PB-N104 (Qtd: 238); [Galpão Matriz] R13-PA-N202 (Qtd: 157); [Galpão Matriz] R13-PA-N201 (Qtd: 180); [Galpão Matriz] R12-PC-N106 (Qtd: 110); [Galpão Matriz] R3-PA-N202 (Qtd: 150); [Galpão Matriz] R4-PA-N302 (Qtd: 270); [Galpão Matriz] R2-PA-N201 (Qtd: 240)</t>
        </is>
      </c>
      <c r="M722" s="2" t="inlineStr">
        <is>
          <t>Abastecer/Compensar Pedido 642998 via Sobra: GW Matriz (+209 un), GW Brasília (+10 un)</t>
        </is>
      </c>
    </row>
    <row r="723">
      <c r="A723" s="2" t="n">
        <v>642998</v>
      </c>
      <c r="B723" s="2" t="inlineStr">
        <is>
          <t>GW MATRIZ</t>
        </is>
      </c>
      <c r="C723" s="2" t="inlineStr">
        <is>
          <t>2026-09-23</t>
        </is>
      </c>
      <c r="D723" s="2" t="inlineStr">
        <is>
          <t>TRANSFERÊNCIA</t>
        </is>
      </c>
      <c r="E723" s="2" t="inlineStr">
        <is>
          <t>163</t>
        </is>
      </c>
      <c r="F723" s="2" t="inlineStr">
        <is>
          <t xml:space="preserve">ADAPTADOR (SC/APC) INT. (50 PCS)  </t>
        </is>
      </c>
      <c r="G723" s="2" t="n">
        <v>30</v>
      </c>
      <c r="H723" s="2" t="n">
        <v>25</v>
      </c>
      <c r="I723" s="2" t="n">
        <v>750</v>
      </c>
      <c r="J723" s="2" t="inlineStr">
        <is>
          <t>REF A TRANSFERNCIA DE ABASTECIMENTO (49483)</t>
        </is>
      </c>
      <c r="K723" s="2" t="inlineStr">
        <is>
          <t>GW Matriz (+68 un), GW Goiânia (+47 un), GW Brasília (+16 un)</t>
        </is>
      </c>
      <c r="L723" s="2" t="inlineStr">
        <is>
          <t>[Galpão Matriz] R4-PB-N204 (Qtd: 568)</t>
        </is>
      </c>
      <c r="M723" s="2" t="inlineStr">
        <is>
          <t>Abastecer/Compensar Pedido 642998 via Sobra: GW Matriz (+68 un), GW Goiânia (+47 un), GW Brasília (+16 un)</t>
        </is>
      </c>
    </row>
    <row r="724">
      <c r="A724" s="2" t="n">
        <v>642998</v>
      </c>
      <c r="B724" s="2" t="inlineStr">
        <is>
          <t>GW MATRIZ</t>
        </is>
      </c>
      <c r="C724" s="2" t="inlineStr">
        <is>
          <t>2026-09-23</t>
        </is>
      </c>
      <c r="D724" s="2" t="inlineStr">
        <is>
          <t>TRANSFERÊNCIA</t>
        </is>
      </c>
      <c r="E724" s="2" t="inlineStr">
        <is>
          <t>1411</t>
        </is>
      </c>
      <c r="F724" s="2" t="inlineStr">
        <is>
          <t>BATERIA ESTACIONARIA MOURA.12MN1300 (63AH)</t>
        </is>
      </c>
      <c r="G724" s="2" t="n">
        <v>2</v>
      </c>
      <c r="H724" s="2" t="n">
        <v>25</v>
      </c>
      <c r="I724" s="2" t="n">
        <v>50</v>
      </c>
      <c r="J724" s="2" t="inlineStr">
        <is>
          <t>REF A TRANSFERNCIA DE ABASTECIMENTO (49483)</t>
        </is>
      </c>
      <c r="K724" s="2" t="inlineStr">
        <is>
          <t>GW Matriz (+20 un), GW Goiânia (+2 un), GW Brasília (+5 un)</t>
        </is>
      </c>
      <c r="L724" s="2" t="inlineStr">
        <is>
          <t>[Galpão Esquina] R63-PB-N106 (Qtd: 20)</t>
        </is>
      </c>
      <c r="M724" s="2" t="inlineStr">
        <is>
          <t>Abastecer/Compensar Pedido 642998 via Sobra: GW Matriz (+20 un), GW Goiânia (+2 un), GW Brasília (+5 un)</t>
        </is>
      </c>
    </row>
    <row r="725">
      <c r="A725" s="2" t="n">
        <v>642998</v>
      </c>
      <c r="B725" s="2" t="inlineStr">
        <is>
          <t>GW MATRIZ</t>
        </is>
      </c>
      <c r="C725" s="2" t="inlineStr">
        <is>
          <t>2026-09-23</t>
        </is>
      </c>
      <c r="D725" s="2" t="inlineStr">
        <is>
          <t>TRANSFERÊNCIA</t>
        </is>
      </c>
      <c r="E725" s="2" t="inlineStr">
        <is>
          <t>8289</t>
        </is>
      </c>
      <c r="F725" s="2" t="inlineStr">
        <is>
          <t>CORDAO OPTICO SIMPLEX SC/APC  SC/APC 2,5 M</t>
        </is>
      </c>
      <c r="G725" s="2" t="n">
        <v>30</v>
      </c>
      <c r="H725" s="2" t="n">
        <v>25</v>
      </c>
      <c r="I725" s="2" t="n">
        <v>750</v>
      </c>
      <c r="J725" s="2" t="inlineStr">
        <is>
          <t>REF A TRANSFERNCIA DE ABASTECIMENTO (49483)</t>
        </is>
      </c>
      <c r="K725" s="2" t="inlineStr">
        <is>
          <t>GW Matriz (+25 un)</t>
        </is>
      </c>
      <c r="L725" s="2" t="inlineStr">
        <is>
          <t>[Galpão Matriz] R4-PA-N202 (Qtd: 1498)</t>
        </is>
      </c>
      <c r="M725" s="2" t="inlineStr">
        <is>
          <t>Abastecer/Compensar Pedido 642998 via Sobra: GW Matriz (+25 un)</t>
        </is>
      </c>
    </row>
    <row r="726">
      <c r="A726" s="2" t="n">
        <v>642998</v>
      </c>
      <c r="B726" s="2" t="inlineStr">
        <is>
          <t>GW MATRIZ</t>
        </is>
      </c>
      <c r="C726" s="2" t="inlineStr">
        <is>
          <t>2026-09-23</t>
        </is>
      </c>
      <c r="D726" s="2" t="inlineStr">
        <is>
          <t>TRANSFERÊNCIA</t>
        </is>
      </c>
      <c r="E726" s="2" t="inlineStr">
        <is>
          <t>17208</t>
        </is>
      </c>
      <c r="F726" s="2" t="inlineStr">
        <is>
          <t>CABO OPTICO ASU80 12FO 4KM - WEC</t>
        </is>
      </c>
      <c r="G726" s="2" t="n">
        <v>5</v>
      </c>
      <c r="H726" s="2" t="n">
        <v>25</v>
      </c>
      <c r="I726" s="2" t="n">
        <v>125</v>
      </c>
      <c r="J726" s="2" t="inlineStr">
        <is>
          <t>REF A TRANSFERNCIA DE ABASTECIMENTO (49483)</t>
        </is>
      </c>
      <c r="K726" s="2" t="inlineStr">
        <is>
          <t>GW Matriz (+6 un), GW Goiânia (+9 un), GW Brasília (+5 un)</t>
        </is>
      </c>
      <c r="L726" s="2" t="inlineStr">
        <is>
          <t>[Galpão Planalto] R91-PC-N103 (Qtd: 15); [Galpão Esquina] R62-PA-N111 (Qtd: 36); [Galpão Esquina] R60-PA-N117 (Qtd: 5)</t>
        </is>
      </c>
      <c r="M726" s="2" t="inlineStr">
        <is>
          <t>Abastecer/Compensar Pedido 642998 via Sobra: GW Matriz (+6 un), GW Goiânia (+9 un), GW Brasília (+5 un)</t>
        </is>
      </c>
    </row>
    <row r="727">
      <c r="A727" s="2" t="n">
        <v>642998</v>
      </c>
      <c r="B727" s="2" t="inlineStr">
        <is>
          <t>GW MATRIZ</t>
        </is>
      </c>
      <c r="C727" s="2" t="inlineStr">
        <is>
          <t>2026-09-23</t>
        </is>
      </c>
      <c r="D727" s="2" t="inlineStr">
        <is>
          <t>TRANSFERÊNCIA</t>
        </is>
      </c>
      <c r="E727" s="2" t="inlineStr">
        <is>
          <t>13227</t>
        </is>
      </c>
      <c r="F727" s="2" t="inlineStr">
        <is>
          <t xml:space="preserve">SWITCH (TP-LINK BR) LS108G GIGA 8 PORTAS </t>
        </is>
      </c>
      <c r="G727" s="2" t="n">
        <v>1</v>
      </c>
      <c r="H727" s="2" t="n">
        <v>25</v>
      </c>
      <c r="I727" s="2" t="n">
        <v>25</v>
      </c>
      <c r="J727" s="2" t="inlineStr">
        <is>
          <t>REF A TRANSFERNCIA DE ABASTECIMENTO (49483)</t>
        </is>
      </c>
      <c r="K727" s="2" t="inlineStr">
        <is>
          <t>GW Matriz (+29 un)</t>
        </is>
      </c>
      <c r="L727" s="2" t="inlineStr">
        <is>
          <t>[Galpão Matriz] R23-PC-N303 (Qtd: 29)</t>
        </is>
      </c>
      <c r="M727" s="2" t="inlineStr">
        <is>
          <t>Abastecer/Compensar Pedido 642998 via Sobra: GW Matriz (+29 un)</t>
        </is>
      </c>
    </row>
    <row r="728">
      <c r="A728" s="2" t="n">
        <v>642998</v>
      </c>
      <c r="B728" s="2" t="inlineStr">
        <is>
          <t>GW MATRIZ</t>
        </is>
      </c>
      <c r="C728" s="2" t="inlineStr">
        <is>
          <t>2026-09-23</t>
        </is>
      </c>
      <c r="D728" s="2" t="inlineStr">
        <is>
          <t>TRANSFERÊNCIA</t>
        </is>
      </c>
      <c r="E728" s="2" t="inlineStr">
        <is>
          <t>17107</t>
        </is>
      </c>
      <c r="F728" s="2" t="inlineStr">
        <is>
          <t>KIT FERRAMENTA OPTICA (GFIBER) 7X1</t>
        </is>
      </c>
      <c r="G728" s="2" t="n">
        <v>2</v>
      </c>
      <c r="H728" s="2" t="n">
        <v>25</v>
      </c>
      <c r="I728" s="2" t="n">
        <v>50</v>
      </c>
      <c r="J728" s="2" t="inlineStr">
        <is>
          <t>REF A TRANSFERNCIA DE ABASTECIMENTO (49483)</t>
        </is>
      </c>
      <c r="K728" s="2" t="inlineStr">
        <is>
          <t>GW Matriz (+1 un), GW Brasília (+1 un)</t>
        </is>
      </c>
      <c r="L728" s="2" t="inlineStr">
        <is>
          <t>[Galpão Matriz] R5-PA-N201 (Qtd: 41)</t>
        </is>
      </c>
      <c r="M728" s="2" t="inlineStr">
        <is>
          <t>Abastecer/Compensar Pedido 642998 via Sobra: GW Matriz (+1 un), GW Brasília (+1 un)</t>
        </is>
      </c>
    </row>
    <row r="729">
      <c r="A729" s="2" t="n">
        <v>642998</v>
      </c>
      <c r="B729" s="2" t="inlineStr">
        <is>
          <t>GW MATRIZ</t>
        </is>
      </c>
      <c r="C729" s="2" t="inlineStr">
        <is>
          <t>2026-09-23</t>
        </is>
      </c>
      <c r="D729" s="2" t="inlineStr">
        <is>
          <t>TRANSFERÊNCIA</t>
        </is>
      </c>
      <c r="E729" s="2" t="inlineStr">
        <is>
          <t>12800</t>
        </is>
      </c>
      <c r="F729" s="2" t="inlineStr">
        <is>
          <t>SUPORTE DIELETRICO CONICO (TRAVA PARAFUSO)</t>
        </is>
      </c>
      <c r="G729" s="2" t="n">
        <v>300</v>
      </c>
      <c r="H729" s="2" t="n">
        <v>25</v>
      </c>
      <c r="I729" s="2" t="n">
        <v>7500</v>
      </c>
      <c r="J729" s="2" t="inlineStr">
        <is>
          <t>REF A TRANSFERNCIA DE ABASTECIMENTO (49483)</t>
        </is>
      </c>
      <c r="K729" s="2" t="inlineStr">
        <is>
          <t>GW Matriz (+246 un), GW Goiânia (+3 un), GW Brasília (+250 un)</t>
        </is>
      </c>
      <c r="L729" s="2" t="inlineStr">
        <is>
          <t>[Galpão Matriz] R5-PB-N103 (Qtd: 2353); [Galpão Matriz] R5-PB-N104 (Qtd: 442); [Galpão Matriz] R12-PA-N201 (Qtd: 144)</t>
        </is>
      </c>
      <c r="M729" s="2" t="inlineStr">
        <is>
          <t>Abastecer/Compensar Pedido 642998 via Sobra: GW Matriz (+246 un), GW Goiânia (+3 un), GW Brasília (+250 un)</t>
        </is>
      </c>
    </row>
    <row r="730">
      <c r="A730" s="2" t="n">
        <v>642998</v>
      </c>
      <c r="B730" s="2" t="inlineStr">
        <is>
          <t>GW MATRIZ</t>
        </is>
      </c>
      <c r="C730" s="2" t="inlineStr">
        <is>
          <t>2026-09-23</t>
        </is>
      </c>
      <c r="D730" s="2" t="inlineStr">
        <is>
          <t>TRANSFERÊNCIA</t>
        </is>
      </c>
      <c r="E730" s="2" t="inlineStr">
        <is>
          <t>18166</t>
        </is>
      </c>
      <c r="F730" s="2" t="inlineStr">
        <is>
          <t>CTO 1X16  P/ SPLITTER BOX (NEX)</t>
        </is>
      </c>
      <c r="G730" s="2" t="n">
        <v>49</v>
      </c>
      <c r="H730" s="2" t="n">
        <v>25</v>
      </c>
      <c r="I730" s="2" t="n">
        <v>1225</v>
      </c>
      <c r="J730" s="2" t="inlineStr">
        <is>
          <t>REF A TRANSFERNCIA DE ABASTECIMENTO (49483)</t>
        </is>
      </c>
      <c r="K730" s="2" t="inlineStr">
        <is>
          <t>GW Matriz (+138 un)</t>
        </is>
      </c>
      <c r="L730" s="2" t="inlineStr">
        <is>
          <t>[Galpão Matriz] R14-PD-N207 (Qtd: 184); [Galpão Matriz] R14-PD-N208 (Qtd: 3)</t>
        </is>
      </c>
      <c r="M730" s="2" t="inlineStr">
        <is>
          <t>Abastecer/Compensar Pedido 642998 via Sobra: GW Matriz (+138 un)</t>
        </is>
      </c>
    </row>
    <row r="731">
      <c r="A731" s="2" t="n">
        <v>642998</v>
      </c>
      <c r="B731" s="2" t="inlineStr">
        <is>
          <t>GW MATRIZ</t>
        </is>
      </c>
      <c r="C731" s="2" t="inlineStr">
        <is>
          <t>2026-09-23</t>
        </is>
      </c>
      <c r="D731" s="2" t="inlineStr">
        <is>
          <t>TRANSFERÊNCIA</t>
        </is>
      </c>
      <c r="E731" s="2" t="inlineStr">
        <is>
          <t>4805</t>
        </is>
      </c>
      <c r="F731" s="2" t="inlineStr">
        <is>
          <t>CONTROLADOR CARGA SOLAR (EPEVER)30A (PWM) VS3024AU (12V/24V)</t>
        </is>
      </c>
      <c r="G731" s="2" t="n">
        <v>1</v>
      </c>
      <c r="H731" s="2" t="n">
        <v>25</v>
      </c>
      <c r="I731" s="2" t="n">
        <v>25</v>
      </c>
      <c r="J731" s="2" t="inlineStr">
        <is>
          <t>REF A TRANSFERNCIA DE ABASTECIMENTO (49483)</t>
        </is>
      </c>
      <c r="K731" s="2" t="inlineStr">
        <is>
          <t>GW Matriz (+1 un), GW Goiânia (+1 un)</t>
        </is>
      </c>
      <c r="L731" s="2" t="inlineStr">
        <is>
          <t>[Galpão Matriz] R22-PA-N301 (Qtd: 1)</t>
        </is>
      </c>
      <c r="M731" s="2" t="inlineStr">
        <is>
          <t>Abastecer/Compensar Pedido 642998 via Sobra: GW Matriz (+1 un), GW Goiânia (+1 un)</t>
        </is>
      </c>
    </row>
    <row r="732">
      <c r="A732" s="2" t="n">
        <v>642998</v>
      </c>
      <c r="B732" s="2" t="inlineStr">
        <is>
          <t>GW MATRIZ</t>
        </is>
      </c>
      <c r="C732" s="2" t="inlineStr">
        <is>
          <t>2026-09-23</t>
        </is>
      </c>
      <c r="D732" s="2" t="inlineStr">
        <is>
          <t>TRANSFERÊNCIA</t>
        </is>
      </c>
      <c r="E732" s="2" t="inlineStr">
        <is>
          <t>18436</t>
        </is>
      </c>
      <c r="F732" s="2" t="inlineStr">
        <is>
          <t>ONT AC1200 XPON (V-SOL) HG323DAC 2GE 1P FXS (POTS)</t>
        </is>
      </c>
      <c r="G732" s="2" t="n">
        <v>30</v>
      </c>
      <c r="H732" s="2" t="n">
        <v>25</v>
      </c>
      <c r="I732" s="2" t="n">
        <v>750</v>
      </c>
      <c r="J732" s="2" t="inlineStr">
        <is>
          <t>REF A TRANSFERNCIA DE ABASTECIMENTO (49483)</t>
        </is>
      </c>
      <c r="K732" s="2" t="inlineStr">
        <is>
          <t>GW Matriz (+750 un)</t>
        </is>
      </c>
      <c r="L732" s="2" t="inlineStr">
        <is>
          <t>[Galpão Matriz] R7-PC-N205 (Qtd: 30); [Galpão Matriz] R7-PC-N105 (Qtd: 160); [Galpão Matriz] R7-PC-N305 (Qtd: 200); [Galpão Matriz] R7-PB-N304 (Qtd: 200)</t>
        </is>
      </c>
      <c r="M732" s="2" t="inlineStr">
        <is>
          <t>Abastecer/Compensar Pedido 642998 via Sobra: GW Matriz (+750 un)</t>
        </is>
      </c>
    </row>
    <row r="733">
      <c r="A733" s="2" t="n">
        <v>642998</v>
      </c>
      <c r="B733" s="2" t="inlineStr">
        <is>
          <t>GW MATRIZ</t>
        </is>
      </c>
      <c r="C733" s="2" t="inlineStr">
        <is>
          <t>2026-09-23</t>
        </is>
      </c>
      <c r="D733" s="2" t="inlineStr">
        <is>
          <t>TRANSFERÊNCIA</t>
        </is>
      </c>
      <c r="E733" s="2" t="inlineStr">
        <is>
          <t>12925</t>
        </is>
      </c>
      <c r="F733" s="2" t="inlineStr">
        <is>
          <t>CABO REDE CFTV (CONDUTTI) 4P AZUL 300M</t>
        </is>
      </c>
      <c r="G733" s="2" t="n">
        <v>10</v>
      </c>
      <c r="H733" s="2" t="n">
        <v>25</v>
      </c>
      <c r="I733" s="2" t="n">
        <v>250</v>
      </c>
      <c r="J733" s="2" t="inlineStr">
        <is>
          <t>REF A TRANSFERNCIA DE ABASTECIMENTO (49483)</t>
        </is>
      </c>
      <c r="K733" s="2" t="inlineStr">
        <is>
          <t>GW Matriz (+13 un), GW Goiânia (+5 un), GW Brasília (+4 un)</t>
        </is>
      </c>
      <c r="L733" s="2" t="inlineStr">
        <is>
          <t>[Galpão Matriz] R17-PC-N306 (Qtd: 9); [Galpão Matriz] R17-PC-N305 (Qtd: 18); [Galpão Matriz] R17-PB-N304 (Qtd: 24)</t>
        </is>
      </c>
      <c r="M733" s="2" t="inlineStr">
        <is>
          <t>Abastecer/Compensar Pedido 642998 via Sobra: GW Matriz (+13 un), GW Goiânia (+5 un), GW Brasília (+4 un)</t>
        </is>
      </c>
    </row>
    <row r="734">
      <c r="A734" s="2" t="n">
        <v>642998</v>
      </c>
      <c r="B734" s="2" t="inlineStr">
        <is>
          <t>GW MATRIZ</t>
        </is>
      </c>
      <c r="C734" s="2" t="inlineStr">
        <is>
          <t>2026-09-23</t>
        </is>
      </c>
      <c r="D734" s="2" t="inlineStr">
        <is>
          <t>TRANSFERÊNCIA</t>
        </is>
      </c>
      <c r="E734" s="2" t="inlineStr">
        <is>
          <t>18461</t>
        </is>
      </c>
      <c r="F734" s="2" t="inlineStr">
        <is>
          <t>ROTEADOR (TP-LINK) HX521 MESH WIFI6 AX3000</t>
        </is>
      </c>
      <c r="G734" s="2" t="n">
        <v>50</v>
      </c>
      <c r="H734" s="2" t="n">
        <v>25</v>
      </c>
      <c r="I734" s="2" t="n">
        <v>1250</v>
      </c>
      <c r="J734" s="2" t="inlineStr">
        <is>
          <t>REF A TRANSFERNCIA DE ABASTECIMENTO (49483)</t>
        </is>
      </c>
      <c r="K734" s="2" t="inlineStr">
        <is>
          <t>GW Matriz (+90 un)</t>
        </is>
      </c>
      <c r="L734" s="2" t="inlineStr">
        <is>
          <t>[Galpão Matriz] R16-PC-N205 (Qtd: 1100); [Galpão Matriz] R16-PE-N110 (Qtd: 1290)</t>
        </is>
      </c>
      <c r="M734" s="2" t="inlineStr">
        <is>
          <t>Abastecer/Compensar Pedido 642998 via Sobra: GW Matriz (+90 un)</t>
        </is>
      </c>
    </row>
    <row r="735">
      <c r="A735" s="2" t="n">
        <v>642998</v>
      </c>
      <c r="B735" s="2" t="inlineStr">
        <is>
          <t>GW MATRIZ</t>
        </is>
      </c>
      <c r="C735" s="2" t="inlineStr">
        <is>
          <t>2026-09-23</t>
        </is>
      </c>
      <c r="D735" s="2" t="inlineStr">
        <is>
          <t>TRANSFERÊNCIA</t>
        </is>
      </c>
      <c r="E735" s="2" t="inlineStr">
        <is>
          <t>12903</t>
        </is>
      </c>
      <c r="F735" s="2" t="inlineStr">
        <is>
          <t>SWITCH (2FLEX) 2F-N8GPR GIGA POE REVERSO 8 PORTAS 48V (VLAN)</t>
        </is>
      </c>
      <c r="G735" s="2" t="n">
        <v>1</v>
      </c>
      <c r="H735" s="2" t="n">
        <v>25</v>
      </c>
      <c r="I735" s="2" t="n">
        <v>25</v>
      </c>
      <c r="J735" s="2" t="inlineStr">
        <is>
          <t>REF A TRANSFERNCIA DE ABASTECIMENTO (49483)</t>
        </is>
      </c>
      <c r="K735" s="2" t="inlineStr">
        <is>
          <t>GW Matriz (+33 un), GW Brasília (+1 un)</t>
        </is>
      </c>
      <c r="L735" s="2" t="inlineStr">
        <is>
          <t>[Galpão Matriz] R23-PD-N204 (Qtd: 33)</t>
        </is>
      </c>
      <c r="M735" s="2" t="inlineStr">
        <is>
          <t>Abastecer/Compensar Pedido 642998 via Sobra: GW Matriz (+33 un), GW Brasília (+1 un)</t>
        </is>
      </c>
    </row>
    <row r="736">
      <c r="A736" s="2" t="n">
        <v>642998</v>
      </c>
      <c r="B736" s="2" t="inlineStr">
        <is>
          <t>GW MATRIZ</t>
        </is>
      </c>
      <c r="C736" s="2" t="inlineStr">
        <is>
          <t>2026-09-23</t>
        </is>
      </c>
      <c r="D736" s="2" t="inlineStr">
        <is>
          <t>TRANSFERÊNCIA</t>
        </is>
      </c>
      <c r="E736" s="2" t="inlineStr">
        <is>
          <t>17877</t>
        </is>
      </c>
      <c r="F736" s="2" t="inlineStr">
        <is>
          <t>SWITCH (MERCUSYS) MS110P 10 PORTAS FAST 8P POE PLUS</t>
        </is>
      </c>
      <c r="G736" s="2" t="n">
        <v>1</v>
      </c>
      <c r="H736" s="2" t="n">
        <v>25</v>
      </c>
      <c r="I736" s="2" t="n">
        <v>25</v>
      </c>
      <c r="J736" s="2" t="inlineStr">
        <is>
          <t>REF A TRANSFERNCIA DE ABASTECIMENTO (49483)</t>
        </is>
      </c>
      <c r="K736" s="2" t="inlineStr">
        <is>
          <t>GW Matriz (+14 un)</t>
        </is>
      </c>
      <c r="L736" s="2" t="inlineStr">
        <is>
          <t>[Galpão Matriz] R23-PD-N104 (Qtd: 14)</t>
        </is>
      </c>
      <c r="M736" s="2" t="inlineStr">
        <is>
          <t>Abastecer/Compensar Pedido 642998 via Sobra: GW Matriz (+14 un)</t>
        </is>
      </c>
    </row>
    <row r="737">
      <c r="A737" s="2" t="n">
        <v>642998</v>
      </c>
      <c r="B737" s="2" t="inlineStr">
        <is>
          <t>GW MATRIZ</t>
        </is>
      </c>
      <c r="C737" s="2" t="inlineStr">
        <is>
          <t>2026-09-23</t>
        </is>
      </c>
      <c r="D737" s="2" t="inlineStr">
        <is>
          <t>TRANSFERÊNCIA</t>
        </is>
      </c>
      <c r="E737" s="2" t="inlineStr">
        <is>
          <t>18275</t>
        </is>
      </c>
      <c r="F737" s="2" t="inlineStr">
        <is>
          <t>CONECTOR RAPIDO (2FLEX) (SC/APC) CLICK 3 POSICOES</t>
        </is>
      </c>
      <c r="G737" s="2" t="n">
        <v>20</v>
      </c>
      <c r="H737" s="2" t="n">
        <v>25</v>
      </c>
      <c r="I737" s="2" t="n">
        <v>500</v>
      </c>
      <c r="J737" s="2" t="inlineStr">
        <is>
          <t>REF A TRANSFERNCIA DE ABASTECIMENTO (49483)</t>
        </is>
      </c>
      <c r="K737" s="2" t="inlineStr">
        <is>
          <t>GW Matriz (+21 un), GW Goiânia (+1 un), GW Brasília (+180 un)</t>
        </is>
      </c>
      <c r="L737" s="2" t="inlineStr">
        <is>
          <t>[Galpão Matriz] R4-PC-N205 (Qtd: 21)</t>
        </is>
      </c>
      <c r="M737" s="2" t="inlineStr">
        <is>
          <t>Abastecer/Compensar Pedido 642998 via Sobra: GW Matriz (+21 un), GW Goiânia (+1 un), GW Brasília (+180 un)</t>
        </is>
      </c>
    </row>
    <row r="738">
      <c r="A738" s="2" t="n">
        <v>642998</v>
      </c>
      <c r="B738" s="2" t="inlineStr">
        <is>
          <t>GW MATRIZ</t>
        </is>
      </c>
      <c r="C738" s="2" t="inlineStr">
        <is>
          <t>2026-09-23</t>
        </is>
      </c>
      <c r="D738" s="2" t="inlineStr">
        <is>
          <t>TRANSFERÊNCIA</t>
        </is>
      </c>
      <c r="E738" s="2" t="inlineStr">
        <is>
          <t>18282</t>
        </is>
      </c>
      <c r="F738" s="2" t="inlineStr">
        <is>
          <t>CABO DROP 1FO (ELGIN) - 1KM</t>
        </is>
      </c>
      <c r="G738" s="2" t="n">
        <v>60</v>
      </c>
      <c r="H738" s="2" t="n">
        <v>25</v>
      </c>
      <c r="I738" s="2" t="n">
        <v>1500</v>
      </c>
      <c r="J738" s="2" t="inlineStr">
        <is>
          <t>REF A TRANSFERNCIA DE ABASTECIMENTO (49483)</t>
        </is>
      </c>
      <c r="K738" s="2" t="inlineStr">
        <is>
          <t>GW Matriz (+298 un), GW Brasília (+59 un)</t>
        </is>
      </c>
      <c r="L738" s="2" t="inlineStr">
        <is>
          <t>[Galpão Drop] R70-PA-N123 (Qtd: 9); [Galpão Jaiara] R80-PA-N102 (Qtd: 2025)</t>
        </is>
      </c>
      <c r="M738" s="2" t="inlineStr">
        <is>
          <t>Abastecer/Compensar Pedido 642998 via Sobra: GW Matriz (+298 un), GW Brasília (+59 un)</t>
        </is>
      </c>
    </row>
    <row r="739">
      <c r="A739" s="2" t="n">
        <v>642998</v>
      </c>
      <c r="B739" s="2" t="inlineStr">
        <is>
          <t>GW MATRIZ</t>
        </is>
      </c>
      <c r="C739" s="2" t="inlineStr">
        <is>
          <t>2026-09-23</t>
        </is>
      </c>
      <c r="D739" s="2" t="inlineStr">
        <is>
          <t>TRANSFERÊNCIA</t>
        </is>
      </c>
      <c r="E739" s="2" t="inlineStr">
        <is>
          <t>17880</t>
        </is>
      </c>
      <c r="F739" s="2" t="inlineStr">
        <is>
          <t>SWITCH (TP-LINK) OMADA SG2428LP 24 PORTAS GIGABIT 16P POE</t>
        </is>
      </c>
      <c r="G739" s="2" t="n">
        <v>1</v>
      </c>
      <c r="H739" s="2" t="n">
        <v>25</v>
      </c>
      <c r="I739" s="2" t="n">
        <v>25</v>
      </c>
      <c r="J739" s="2" t="inlineStr">
        <is>
          <t>REF A TRANSFERNCIA DE ABASTECIMENTO (49483)</t>
        </is>
      </c>
      <c r="K739" s="2" t="inlineStr">
        <is>
          <t>GW Matriz (+9 un)</t>
        </is>
      </c>
      <c r="L739" s="2" t="inlineStr">
        <is>
          <t>[Galpão Matriz] R25-PC-N103 (Qtd: 9)</t>
        </is>
      </c>
      <c r="M739" s="2" t="inlineStr">
        <is>
          <t>Abastecer/Compensar Pedido 642998 via Sobra: GW Matriz (+9 un)</t>
        </is>
      </c>
    </row>
    <row r="740">
      <c r="A740" s="2" t="n">
        <v>642998</v>
      </c>
      <c r="B740" s="2" t="inlineStr">
        <is>
          <t>GW MATRIZ</t>
        </is>
      </c>
      <c r="C740" s="2" t="inlineStr">
        <is>
          <t>2026-09-23</t>
        </is>
      </c>
      <c r="D740" s="2" t="inlineStr">
        <is>
          <t>TRANSFERÊNCIA</t>
        </is>
      </c>
      <c r="E740" s="2" t="inlineStr">
        <is>
          <t>13232</t>
        </is>
      </c>
      <c r="F740" s="2" t="inlineStr">
        <is>
          <t>SPLITTER 1/2 20/80 DESC 0,9MM 1,5MT</t>
        </is>
      </c>
      <c r="G740" s="2" t="n">
        <v>5</v>
      </c>
      <c r="H740" s="2" t="n">
        <v>25</v>
      </c>
      <c r="I740" s="2" t="n">
        <v>125</v>
      </c>
      <c r="J740" s="2" t="inlineStr">
        <is>
          <t>REF A TRANSFERNCIA DE ABASTECIMENTO (49483)</t>
        </is>
      </c>
      <c r="K740" s="2" t="inlineStr">
        <is>
          <t>GW Matriz (+16 un), GW Goiânia (+3 un), GW Brasília (+20 un)</t>
        </is>
      </c>
      <c r="L740" s="2" t="inlineStr">
        <is>
          <t>[Galpão Matriz] R24-PD-N304 (Qtd: 51)</t>
        </is>
      </c>
      <c r="M740" s="2" t="inlineStr">
        <is>
          <t>Abastecer/Compensar Pedido 642998 via Sobra: GW Matriz (+16 un), GW Goiânia (+3 un), GW Brasília (+20 un)</t>
        </is>
      </c>
    </row>
    <row r="741">
      <c r="A741" s="2" t="n">
        <v>642998</v>
      </c>
      <c r="B741" s="2" t="inlineStr">
        <is>
          <t>GW MATRIZ</t>
        </is>
      </c>
      <c r="C741" s="2" t="inlineStr">
        <is>
          <t>2026-09-23</t>
        </is>
      </c>
      <c r="D741" s="2" t="inlineStr">
        <is>
          <t>TRANSFERÊNCIA</t>
        </is>
      </c>
      <c r="E741" s="2" t="inlineStr">
        <is>
          <t>18276</t>
        </is>
      </c>
      <c r="F741" s="2" t="inlineStr">
        <is>
          <t xml:space="preserve">SPLITTER  (2FLEX) 1/4 SC/APC </t>
        </is>
      </c>
      <c r="G741" s="2" t="n">
        <v>6</v>
      </c>
      <c r="H741" s="2" t="n">
        <v>25</v>
      </c>
      <c r="I741" s="2" t="n">
        <v>150</v>
      </c>
      <c r="J741" s="2" t="inlineStr">
        <is>
          <t>REF A TRANSFERNCIA DE ABASTECIMENTO (49483)</t>
        </is>
      </c>
      <c r="K741" s="2" t="inlineStr">
        <is>
          <t>GW Matriz (+56 un), GW Goiânia (+7 un), GW Brasília (+6 un)</t>
        </is>
      </c>
      <c r="L741" s="2" t="inlineStr">
        <is>
          <t>[Galpão Matriz] R2-PB-N203 (Qtd: 88)</t>
        </is>
      </c>
      <c r="M741" s="2" t="inlineStr">
        <is>
          <t>Abastecer/Compensar Pedido 642998 via Sobra: GW Matriz (+56 un), GW Goiânia (+7 un), GW Brasília (+6 un)</t>
        </is>
      </c>
    </row>
    <row r="742">
      <c r="A742" s="2" t="n">
        <v>642998</v>
      </c>
      <c r="B742" s="2" t="inlineStr">
        <is>
          <t>GW MATRIZ</t>
        </is>
      </c>
      <c r="C742" s="2" t="inlineStr">
        <is>
          <t>2026-09-23</t>
        </is>
      </c>
      <c r="D742" s="2" t="inlineStr">
        <is>
          <t>TRANSFERÊNCIA</t>
        </is>
      </c>
      <c r="E742" s="2" t="inlineStr">
        <is>
          <t>18366</t>
        </is>
      </c>
      <c r="F742" s="2" t="inlineStr">
        <is>
          <t>CABO OPTICO (HT) 36FO AS80 - 4KM</t>
        </is>
      </c>
      <c r="G742" s="2" t="n">
        <v>1</v>
      </c>
      <c r="H742" s="2" t="n">
        <v>25</v>
      </c>
      <c r="I742" s="2" t="n">
        <v>25</v>
      </c>
      <c r="J742" s="2" t="inlineStr">
        <is>
          <t>REF A TRANSFERNCIA DE ABASTECIMENTO (49483)</t>
        </is>
      </c>
      <c r="K742" s="2" t="inlineStr">
        <is>
          <t>GW Matriz (+28 un)</t>
        </is>
      </c>
      <c r="L742" s="2" t="inlineStr">
        <is>
          <t>[Galpão Planalto] R90-PC-N103 (Qtd: 25); [Galpão Planalto] R90-PB-N102 (Qtd: 3)</t>
        </is>
      </c>
      <c r="M742" s="2" t="inlineStr">
        <is>
          <t>Abastecer/Compensar Pedido 642998 via Sobra: GW Matriz (+28 un)</t>
        </is>
      </c>
    </row>
    <row r="743">
      <c r="A743" s="2" t="n">
        <v>642998</v>
      </c>
      <c r="B743" s="2" t="inlineStr">
        <is>
          <t>GW MATRIZ</t>
        </is>
      </c>
      <c r="C743" s="2" t="inlineStr">
        <is>
          <t>2026-09-23</t>
        </is>
      </c>
      <c r="D743" s="2" t="inlineStr">
        <is>
          <t>TRANSFERÊNCIA</t>
        </is>
      </c>
      <c r="E743" s="2" t="inlineStr">
        <is>
          <t>13455</t>
        </is>
      </c>
      <c r="F743" s="2" t="inlineStr">
        <is>
          <t>CONTROLADOR CARGA SOLAR (EPEVER) 30A (MPPT) XTRA3210N-XDS2</t>
        </is>
      </c>
      <c r="G743" s="2" t="n">
        <v>1</v>
      </c>
      <c r="H743" s="2" t="n">
        <v>25</v>
      </c>
      <c r="I743" s="2" t="n">
        <v>25</v>
      </c>
      <c r="J743" s="2" t="inlineStr">
        <is>
          <t>REF A TRANSFERNCIA DE ABASTECIMENTO (49483)</t>
        </is>
      </c>
      <c r="K743" s="2" t="inlineStr">
        <is>
          <t>GW Matriz (+1 un), GW Goiânia (+1 un)</t>
        </is>
      </c>
      <c r="L743" s="2" t="inlineStr">
        <is>
          <t>[Galpão Matriz] R22-PA-N301 (Qtd: 15)</t>
        </is>
      </c>
      <c r="M743" s="2" t="inlineStr">
        <is>
          <t>Abastecer/Compensar Pedido 642998 via Sobra: GW Matriz (+1 un), GW Goiânia (+1 un)</t>
        </is>
      </c>
    </row>
    <row r="744">
      <c r="A744" s="2" t="n">
        <v>642998</v>
      </c>
      <c r="B744" s="2" t="inlineStr">
        <is>
          <t>GW MATRIZ</t>
        </is>
      </c>
      <c r="C744" s="2" t="inlineStr">
        <is>
          <t>2026-09-23</t>
        </is>
      </c>
      <c r="D744" s="2" t="inlineStr">
        <is>
          <t>TRANSFERÊNCIA</t>
        </is>
      </c>
      <c r="E744" s="2" t="inlineStr">
        <is>
          <t>17404</t>
        </is>
      </c>
      <c r="F744" s="2" t="inlineStr">
        <is>
          <t>ESCADA EXT. ALUMINIO/FIBRA (W BERTOLO) VAZADA 3,60 X 6,00MTS</t>
        </is>
      </c>
      <c r="G744" s="2" t="n">
        <v>3</v>
      </c>
      <c r="H744" s="2" t="n">
        <v>25</v>
      </c>
      <c r="I744" s="2" t="n">
        <v>75</v>
      </c>
      <c r="J744" s="2" t="inlineStr">
        <is>
          <t>REF A TRANSFERNCIA DE ABASTECIMENTO (49483)</t>
        </is>
      </c>
      <c r="K744" s="2" t="inlineStr">
        <is>
          <t>GW Matriz (+9 un), GW Goiânia (+1 un), GW Brasília (+2 un)</t>
        </is>
      </c>
      <c r="L744" s="2" t="inlineStr">
        <is>
          <t>[Galpão Drop] R70-PA-N117 (Qtd: 9); [Galpão Drop] R70-PA-N121 (Qtd: 5); [Galpão Drop] R70-PA-N120 (Qtd: 10); [Galpão Drop] R70-PA-N119 (Qtd: 12); [Galpão Drop] R70-PA-N109 (Qtd: 5)</t>
        </is>
      </c>
      <c r="M744" s="2" t="inlineStr">
        <is>
          <t>Abastecer/Compensar Pedido 642998 via Sobra: GW Matriz (+9 un), GW Goiânia (+1 un), GW Brasília (+2 un)</t>
        </is>
      </c>
    </row>
    <row r="745">
      <c r="A745" s="2" t="n">
        <v>642998</v>
      </c>
      <c r="B745" s="2" t="inlineStr">
        <is>
          <t>GW MATRIZ</t>
        </is>
      </c>
      <c r="C745" s="2" t="inlineStr">
        <is>
          <t>2026-09-23</t>
        </is>
      </c>
      <c r="D745" s="2" t="inlineStr">
        <is>
          <t>TRANSFERÊNCIA</t>
        </is>
      </c>
      <c r="E745" s="2" t="inlineStr">
        <is>
          <t>17675</t>
        </is>
      </c>
      <c r="F745" s="2" t="inlineStr">
        <is>
          <t>OTDR MINI (FAST005) 9 X 1 FIBRA ATIVA 26DB</t>
        </is>
      </c>
      <c r="G745" s="2" t="n">
        <v>1</v>
      </c>
      <c r="H745" s="2" t="n">
        <v>25</v>
      </c>
      <c r="I745" s="2" t="n">
        <v>25</v>
      </c>
      <c r="J745" s="2" t="inlineStr">
        <is>
          <t>REF A TRANSFERNCIA DE ABASTECIMENTO (49483)</t>
        </is>
      </c>
      <c r="K745" s="2" t="inlineStr">
        <is>
          <t>GW Matriz (+9 un)</t>
        </is>
      </c>
      <c r="L745" s="2" t="inlineStr">
        <is>
          <t>[Galpão Matriz] R23-PA-N201 (Qtd: 9)</t>
        </is>
      </c>
      <c r="M745" s="2" t="inlineStr">
        <is>
          <t>Abastecer/Compensar Pedido 642998 via Sobra: GW Matriz (+9 un)</t>
        </is>
      </c>
    </row>
    <row r="746">
      <c r="A746" s="2" t="n">
        <v>642998</v>
      </c>
      <c r="B746" s="2" t="inlineStr">
        <is>
          <t>GW MATRIZ</t>
        </is>
      </c>
      <c r="C746" s="2" t="inlineStr">
        <is>
          <t>2026-09-23</t>
        </is>
      </c>
      <c r="D746" s="2" t="inlineStr">
        <is>
          <t>TRANSFERÊNCIA</t>
        </is>
      </c>
      <c r="E746" s="2" t="inlineStr">
        <is>
          <t>17823</t>
        </is>
      </c>
      <c r="F746" s="2" t="inlineStr">
        <is>
          <t xml:space="preserve">PDU AC GERENCIAVEL (VOLT) SNMP  </t>
        </is>
      </c>
      <c r="G746" s="2" t="n">
        <v>1</v>
      </c>
      <c r="H746" s="2" t="n">
        <v>25</v>
      </c>
      <c r="I746" s="2" t="n">
        <v>25</v>
      </c>
      <c r="J746" s="2" t="inlineStr">
        <is>
          <t>REF A TRANSFERNCIA DE ABASTECIMENTO (49483)</t>
        </is>
      </c>
      <c r="K746" s="2" t="inlineStr">
        <is>
          <t>GW Matriz (+12 un)</t>
        </is>
      </c>
      <c r="L746" s="2" t="inlineStr">
        <is>
          <t>[Galpão Matriz] R22-PD-N404 (Qtd: 12)</t>
        </is>
      </c>
      <c r="M746" s="2" t="inlineStr">
        <is>
          <t>Abastecer/Compensar Pedido 642998 via Sobra: GW Matriz (+12 un)</t>
        </is>
      </c>
    </row>
    <row r="747">
      <c r="A747" s="2" t="n">
        <v>642998</v>
      </c>
      <c r="B747" s="2" t="inlineStr">
        <is>
          <t>GW MATRIZ</t>
        </is>
      </c>
      <c r="C747" s="2" t="inlineStr">
        <is>
          <t>2026-09-23</t>
        </is>
      </c>
      <c r="D747" s="2" t="inlineStr">
        <is>
          <t>TRANSFERÊNCIA</t>
        </is>
      </c>
      <c r="E747" s="2" t="inlineStr">
        <is>
          <t>18457</t>
        </is>
      </c>
      <c r="F747" s="2" t="inlineStr">
        <is>
          <t>CABO DROP 1FO 1KM COLADO - WEC AZUL</t>
        </is>
      </c>
      <c r="G747" s="2" t="n">
        <v>45</v>
      </c>
      <c r="H747" s="2" t="n">
        <v>25</v>
      </c>
      <c r="I747" s="2" t="n">
        <v>1125</v>
      </c>
      <c r="J747" s="2" t="inlineStr">
        <is>
          <t>REF A TRANSFERNCIA DE ABASTECIMENTO (49483)</t>
        </is>
      </c>
      <c r="K747" s="2" t="inlineStr">
        <is>
          <t>GW Matriz (+10 un)</t>
        </is>
      </c>
      <c r="L747" s="2" t="inlineStr">
        <is>
          <t>[Galpão Drop] R70-PA-N102 (Qtd: 680); [Galpão Drop] R71-PA-N101 (Qtd: 310)</t>
        </is>
      </c>
      <c r="M747" s="2" t="inlineStr">
        <is>
          <t>Abastecer/Compensar Pedido 642998 via Sobra: GW Matriz (+10 un)</t>
        </is>
      </c>
    </row>
    <row r="748">
      <c r="A748" s="2" t="n">
        <v>642998</v>
      </c>
      <c r="B748" s="2" t="inlineStr">
        <is>
          <t>GW MATRIZ</t>
        </is>
      </c>
      <c r="C748" s="2" t="inlineStr">
        <is>
          <t>2026-09-23</t>
        </is>
      </c>
      <c r="D748" s="2" t="inlineStr">
        <is>
          <t>TRANSFERÊNCIA</t>
        </is>
      </c>
      <c r="E748" s="2" t="inlineStr">
        <is>
          <t>18264</t>
        </is>
      </c>
      <c r="F748" s="2" t="inlineStr">
        <is>
          <t>TESTADOR DE CABO C/POE VOLTIMETRO (2 FLEX) 2F-NF4511PV</t>
        </is>
      </c>
      <c r="G748" s="2" t="n">
        <v>1</v>
      </c>
      <c r="H748" s="2" t="n">
        <v>25</v>
      </c>
      <c r="I748" s="2" t="n">
        <v>25</v>
      </c>
      <c r="J748" s="2" t="inlineStr">
        <is>
          <t>REF A TRANSFERNCIA DE ABASTECIMENTO (49483)</t>
        </is>
      </c>
      <c r="K748" s="2" t="inlineStr">
        <is>
          <t>GW Matriz (+15 un)</t>
        </is>
      </c>
      <c r="L748" s="2" t="inlineStr">
        <is>
          <t>[Galpão Matriz] R22-PB-N102 (Qtd: 15)</t>
        </is>
      </c>
      <c r="M748" s="2" t="inlineStr">
        <is>
          <t>Abastecer/Compensar Pedido 642998 via Sobra: GW Matriz (+15 un)</t>
        </is>
      </c>
    </row>
    <row r="749">
      <c r="A749" s="2" t="n">
        <v>642998</v>
      </c>
      <c r="B749" s="2" t="inlineStr">
        <is>
          <t>GW MATRIZ</t>
        </is>
      </c>
      <c r="C749" s="2" t="inlineStr">
        <is>
          <t>2026-09-23</t>
        </is>
      </c>
      <c r="D749" s="2" t="inlineStr">
        <is>
          <t>TRANSFERÊNCIA</t>
        </is>
      </c>
      <c r="E749" s="2" t="inlineStr">
        <is>
          <t>4870</t>
        </is>
      </c>
      <c r="F749" s="2" t="inlineStr">
        <is>
          <t>CONTROLADOR CARGA SOLAR (EPEVER) 20A (PWM) VS2024AU (12/24V)</t>
        </is>
      </c>
      <c r="G749" s="2" t="n">
        <v>2</v>
      </c>
      <c r="H749" s="2" t="n">
        <v>25</v>
      </c>
      <c r="I749" s="2" t="n">
        <v>50</v>
      </c>
      <c r="J749" s="2" t="inlineStr">
        <is>
          <t>REF A TRANSFERNCIA DE ABASTECIMENTO (49483)</t>
        </is>
      </c>
      <c r="K749" s="2" t="inlineStr">
        <is>
          <t>GW Matriz (+1 un)</t>
        </is>
      </c>
      <c r="L749" s="2" t="inlineStr">
        <is>
          <t>[Galpão Matriz] R22-PA-N201 (Qtd: 11)</t>
        </is>
      </c>
      <c r="M749" s="2" t="inlineStr">
        <is>
          <t>Abastecer/Compensar Pedido 642998 via Sobra: GW Matriz (+1 un)</t>
        </is>
      </c>
    </row>
    <row r="750">
      <c r="A750" s="2" t="n">
        <v>642998</v>
      </c>
      <c r="B750" s="2" t="inlineStr">
        <is>
          <t>GW MATRIZ</t>
        </is>
      </c>
      <c r="C750" s="2" t="inlineStr">
        <is>
          <t>2026-09-23</t>
        </is>
      </c>
      <c r="D750" s="2" t="inlineStr">
        <is>
          <t>TRANSFERÊNCIA</t>
        </is>
      </c>
      <c r="E750" s="2" t="inlineStr">
        <is>
          <t>1517</t>
        </is>
      </c>
      <c r="F750" s="2" t="inlineStr">
        <is>
          <t>PATCH PANEL FAST (VOLT) 10 PORTAS POE 12 A 48V</t>
        </is>
      </c>
      <c r="G750" s="2" t="n">
        <v>1</v>
      </c>
      <c r="H750" s="2" t="n">
        <v>25</v>
      </c>
      <c r="I750" s="2" t="n">
        <v>25</v>
      </c>
      <c r="J750" s="2" t="inlineStr">
        <is>
          <t>REF A TRANSFERNCIA DE ABASTECIMENTO (49483)</t>
        </is>
      </c>
      <c r="K750" s="2" t="inlineStr">
        <is>
          <t>GW Matriz (+8 un)</t>
        </is>
      </c>
      <c r="L750" s="2" t="inlineStr">
        <is>
          <t>[Galpão Matriz] R21-PC-N303 (Qtd: 8)</t>
        </is>
      </c>
      <c r="M750" s="2" t="inlineStr">
        <is>
          <t>Abastecer/Compensar Pedido 642998 via Sobra: GW Matriz (+8 un)</t>
        </is>
      </c>
    </row>
    <row r="751">
      <c r="A751" s="2" t="n">
        <v>642998</v>
      </c>
      <c r="B751" s="2" t="inlineStr">
        <is>
          <t>GW MATRIZ</t>
        </is>
      </c>
      <c r="C751" s="2" t="inlineStr">
        <is>
          <t>2026-09-23</t>
        </is>
      </c>
      <c r="D751" s="2" t="inlineStr">
        <is>
          <t>TRANSFERÊNCIA</t>
        </is>
      </c>
      <c r="E751" s="2" t="inlineStr">
        <is>
          <t>17439</t>
        </is>
      </c>
      <c r="F751" s="2" t="inlineStr">
        <is>
          <t>INVERSOR (VOLT) ONDA MODIFICADA 12V-220VAC 600W</t>
        </is>
      </c>
      <c r="G751" s="2" t="n">
        <v>1</v>
      </c>
      <c r="H751" s="2" t="n">
        <v>25</v>
      </c>
      <c r="I751" s="2" t="n">
        <v>25</v>
      </c>
      <c r="J751" s="2" t="inlineStr">
        <is>
          <t>REF A TRANSFERNCIA DE ABASTECIMENTO (49483)</t>
        </is>
      </c>
      <c r="K751" s="2" t="inlineStr">
        <is>
          <t>GW Matriz (+9 un)</t>
        </is>
      </c>
      <c r="L751" s="2" t="inlineStr">
        <is>
          <t>[Galpão Matriz] R21-PB-N402 (Qtd: 9)</t>
        </is>
      </c>
      <c r="M751" s="2" t="inlineStr">
        <is>
          <t>Abastecer/Compensar Pedido 642998 via Sobra: GW Matriz (+9 un)</t>
        </is>
      </c>
    </row>
    <row r="752">
      <c r="A752" s="2" t="n">
        <v>642998</v>
      </c>
      <c r="B752" s="2" t="inlineStr">
        <is>
          <t>GW MATRIZ</t>
        </is>
      </c>
      <c r="C752" s="2" t="inlineStr">
        <is>
          <t>2026-09-23</t>
        </is>
      </c>
      <c r="D752" s="2" t="inlineStr">
        <is>
          <t>TRANSFERÊNCIA</t>
        </is>
      </c>
      <c r="E752" s="2" t="inlineStr">
        <is>
          <t>13874</t>
        </is>
      </c>
      <c r="F752" s="2" t="inlineStr">
        <is>
          <t>INVERSOR SENOIDAL (VOLT) 48 VDC 220 (AC) 750 VA</t>
        </is>
      </c>
      <c r="G752" s="2" t="n">
        <v>1</v>
      </c>
      <c r="H752" s="2" t="n">
        <v>25</v>
      </c>
      <c r="I752" s="2" t="n">
        <v>25</v>
      </c>
      <c r="J752" s="2" t="inlineStr">
        <is>
          <t>REF A TRANSFERNCIA DE ABASTECIMENTO (49483)</t>
        </is>
      </c>
      <c r="K752" s="2" t="inlineStr">
        <is>
          <t>GW Matriz (+15 un), GW Brasília (+1 un)</t>
        </is>
      </c>
      <c r="L752" s="2" t="inlineStr">
        <is>
          <t>[Galpão Matriz] R21-PB-N402 (Qtd: 15)</t>
        </is>
      </c>
      <c r="M752" s="2" t="inlineStr">
        <is>
          <t>Abastecer/Compensar Pedido 642998 via Sobra: GW Matriz (+15 un), GW Brasília (+1 un)</t>
        </is>
      </c>
    </row>
    <row r="753">
      <c r="A753" s="2" t="n">
        <v>642998</v>
      </c>
      <c r="B753" s="2" t="inlineStr">
        <is>
          <t>GW MATRIZ</t>
        </is>
      </c>
      <c r="C753" s="2" t="inlineStr">
        <is>
          <t>2026-09-23</t>
        </is>
      </c>
      <c r="D753" s="2" t="inlineStr">
        <is>
          <t>TRANSFERÊNCIA</t>
        </is>
      </c>
      <c r="E753" s="2" t="inlineStr">
        <is>
          <t>18417</t>
        </is>
      </c>
      <c r="F753" s="2" t="inlineStr">
        <is>
          <t>CABO REDE CFTV (2FLEX) 4P CX 305M - BRANCO</t>
        </is>
      </c>
      <c r="G753" s="2" t="n">
        <v>3</v>
      </c>
      <c r="H753" s="2" t="n">
        <v>25</v>
      </c>
      <c r="I753" s="2" t="n">
        <v>75</v>
      </c>
      <c r="J753" s="2" t="inlineStr">
        <is>
          <t>REF A TRANSFERNCIA DE ABASTECIMENTO (49483)</t>
        </is>
      </c>
      <c r="K753" s="2" t="inlineStr">
        <is>
          <t>GW Matriz (+36 un)</t>
        </is>
      </c>
      <c r="L753" s="2" t="inlineStr">
        <is>
          <t>[Galpão Matriz] R16-PA-N202 (Qtd: 36)</t>
        </is>
      </c>
      <c r="M753" s="2" t="inlineStr">
        <is>
          <t>Abastecer/Compensar Pedido 642998 via Sobra: GW Matriz (+36 un)</t>
        </is>
      </c>
    </row>
    <row r="754">
      <c r="A754" s="2" t="n">
        <v>642998</v>
      </c>
      <c r="B754" s="2" t="inlineStr">
        <is>
          <t>GW MATRIZ</t>
        </is>
      </c>
      <c r="C754" s="2" t="inlineStr">
        <is>
          <t>2026-09-23</t>
        </is>
      </c>
      <c r="D754" s="2" t="inlineStr">
        <is>
          <t>TRANSFERÊNCIA</t>
        </is>
      </c>
      <c r="E754" s="2" t="inlineStr">
        <is>
          <t>16845</t>
        </is>
      </c>
      <c r="F754" s="2" t="inlineStr">
        <is>
          <t>CORDAO OPTICO SIMPLEX (FIBRACEM) (LC-UPC/SC-APC) 2,5M (RI)</t>
        </is>
      </c>
      <c r="G754" s="2" t="n">
        <v>10</v>
      </c>
      <c r="H754" s="2" t="n">
        <v>25</v>
      </c>
      <c r="I754" s="2" t="n">
        <v>250</v>
      </c>
      <c r="J754" s="2" t="inlineStr">
        <is>
          <t>REF A TRANSFERNCIA DE ABASTECIMENTO (49483)</t>
        </is>
      </c>
      <c r="K754" s="2" t="inlineStr">
        <is>
          <t>GW Matriz (+300 un)</t>
        </is>
      </c>
      <c r="L754" s="2" t="inlineStr">
        <is>
          <t>[Galpão Matriz] R24-PD-N404 (Qtd: 300)</t>
        </is>
      </c>
      <c r="M754" s="2" t="inlineStr">
        <is>
          <t>Abastecer/Compensar Pedido 642998 via Sobra: GW Matriz (+300 un)</t>
        </is>
      </c>
    </row>
    <row r="755">
      <c r="A755" s="2" t="n">
        <v>642998</v>
      </c>
      <c r="B755" s="2" t="inlineStr">
        <is>
          <t>GW MATRIZ</t>
        </is>
      </c>
      <c r="C755" s="2" t="inlineStr">
        <is>
          <t>2026-09-23</t>
        </is>
      </c>
      <c r="D755" s="2" t="inlineStr">
        <is>
          <t>TRANSFERÊNCIA</t>
        </is>
      </c>
      <c r="E755" s="2" t="inlineStr">
        <is>
          <t>18365</t>
        </is>
      </c>
      <c r="F755" s="2" t="inlineStr">
        <is>
          <t>CABO OPTICO (HT) 24FO AS80 - 4KM</t>
        </is>
      </c>
      <c r="G755" s="2" t="n">
        <v>1</v>
      </c>
      <c r="H755" s="2" t="n">
        <v>25</v>
      </c>
      <c r="I755" s="2" t="n">
        <v>25</v>
      </c>
      <c r="J755" s="2" t="inlineStr">
        <is>
          <t>REF A TRANSFERNCIA DE ABASTECIMENTO (49483)</t>
        </is>
      </c>
      <c r="K755" s="2" t="inlineStr">
        <is>
          <t>GW Matriz (+2 un)</t>
        </is>
      </c>
      <c r="L755" s="2" t="inlineStr">
        <is>
          <t>[Galpão Esquina] R62-PA-N106 (Qtd: 23); [Galpão Planalto] R90-PA-N101 (Qtd: 64)</t>
        </is>
      </c>
      <c r="M755" s="2" t="inlineStr">
        <is>
          <t>Abastecer/Compensar Pedido 642998 via Sobra: GW Matriz (+2 un)</t>
        </is>
      </c>
    </row>
    <row r="756">
      <c r="A756" s="2" t="n">
        <v>642998</v>
      </c>
      <c r="B756" s="2" t="inlineStr">
        <is>
          <t>GW MATRIZ</t>
        </is>
      </c>
      <c r="C756" s="2" t="inlineStr">
        <is>
          <t>2026-09-23</t>
        </is>
      </c>
      <c r="D756" s="2" t="inlineStr">
        <is>
          <t>TRANSFERÊNCIA</t>
        </is>
      </c>
      <c r="E756" s="2" t="inlineStr">
        <is>
          <t>17321</t>
        </is>
      </c>
      <c r="F756" s="2" t="inlineStr">
        <is>
          <t>ORGANIZADOR JAPONES (1/2 12,0X 9,8 PRETO) (50MTS)</t>
        </is>
      </c>
      <c r="G756" s="2" t="n">
        <v>5</v>
      </c>
      <c r="H756" s="2" t="n">
        <v>25</v>
      </c>
      <c r="I756" s="2" t="n">
        <v>125</v>
      </c>
      <c r="J756" s="2" t="inlineStr">
        <is>
          <t>REF A TRANSFERNCIA DE ABASTECIMENTO (49483)</t>
        </is>
      </c>
      <c r="K756" s="2" t="inlineStr">
        <is>
          <t>GW Matriz (+10 un), GW Brasília (+2 un)</t>
        </is>
      </c>
      <c r="L756" s="2" t="inlineStr">
        <is>
          <t>[Galpão Matriz] R14-PG-N214 (Qtd: 92)</t>
        </is>
      </c>
      <c r="M756" s="2" t="inlineStr">
        <is>
          <t>Abastecer/Compensar Pedido 642998 via Sobra: GW Matriz (+10 un), GW Brasília (+2 un)</t>
        </is>
      </c>
    </row>
    <row r="757">
      <c r="A757" s="2" t="n">
        <v>642998</v>
      </c>
      <c r="B757" s="2" t="inlineStr">
        <is>
          <t>GW MATRIZ</t>
        </is>
      </c>
      <c r="C757" s="2" t="inlineStr">
        <is>
          <t>2026-09-23</t>
        </is>
      </c>
      <c r="D757" s="2" t="inlineStr">
        <is>
          <t>TRANSFERÊNCIA</t>
        </is>
      </c>
      <c r="E757" s="2" t="inlineStr">
        <is>
          <t>18238</t>
        </is>
      </c>
      <c r="F757" s="2" t="inlineStr">
        <is>
          <t>PARAFUSO CABECA ABAULADA 12X35MM</t>
        </is>
      </c>
      <c r="G757" s="2" t="n">
        <v>700</v>
      </c>
      <c r="H757" s="2" t="n">
        <v>25</v>
      </c>
      <c r="I757" s="2" t="n">
        <v>17500</v>
      </c>
      <c r="J757" s="2" t="inlineStr">
        <is>
          <t>REF A TRANSFERNCIA DE ABASTECIMENTO (49483)</t>
        </is>
      </c>
      <c r="K757" s="2" t="inlineStr">
        <is>
          <t>GW Matriz (+7450 un), GW Goiânia (+415 un), GW Brasília (+75 un)</t>
        </is>
      </c>
      <c r="L757" s="2" t="inlineStr">
        <is>
          <t>[Galpão Esquina] R60-PC-N206 (Qtd: 7450)</t>
        </is>
      </c>
      <c r="M757" s="2" t="inlineStr">
        <is>
          <t>Abastecer/Compensar Pedido 642998 via Sobra: GW Matriz (+7450 un), GW Goiânia (+415 un), GW Brasília (+75 un)</t>
        </is>
      </c>
    </row>
    <row r="758">
      <c r="A758" s="2" t="n">
        <v>642998</v>
      </c>
      <c r="B758" s="2" t="inlineStr">
        <is>
          <t>GW MATRIZ</t>
        </is>
      </c>
      <c r="C758" s="2" t="inlineStr">
        <is>
          <t>2026-09-23</t>
        </is>
      </c>
      <c r="D758" s="2" t="inlineStr">
        <is>
          <t>TRANSFERÊNCIA</t>
        </is>
      </c>
      <c r="E758" s="2" t="inlineStr">
        <is>
          <t>4975</t>
        </is>
      </c>
      <c r="F758" s="2" t="inlineStr">
        <is>
          <t>SUPORTE PARA BAP 50MM GALV.</t>
        </is>
      </c>
      <c r="G758" s="2" t="n">
        <v>1000</v>
      </c>
      <c r="H758" s="2" t="n">
        <v>25</v>
      </c>
      <c r="I758" s="2" t="n">
        <v>25000</v>
      </c>
      <c r="J758" s="2" t="inlineStr">
        <is>
          <t>REF A TRANSFERNCIA DE ABASTECIMENTO (49483)</t>
        </is>
      </c>
      <c r="K758" s="2" t="inlineStr">
        <is>
          <t>GW Matriz (+4538 un), GW Goiânia (+13 un), GW Brasília (+684 un)</t>
        </is>
      </c>
      <c r="L758" s="2" t="inlineStr">
        <is>
          <t>[Galpão Esquina] R60-PA-N201 (Qtd: 2871); [Galpão Esquina] R60-PE-N209 (Qtd: 5200); [Galpão Matriz] R16-PG-N113 (Qtd: 395)</t>
        </is>
      </c>
      <c r="M758" s="2" t="inlineStr">
        <is>
          <t>Abastecer/Compensar Pedido 642998 via Sobra: GW Matriz (+4538 un), GW Goiânia (+13 un), GW Brasília (+684 un)</t>
        </is>
      </c>
    </row>
    <row r="759">
      <c r="A759" s="2" t="n">
        <v>642998</v>
      </c>
      <c r="B759" s="2" t="inlineStr">
        <is>
          <t>GW MATRIZ</t>
        </is>
      </c>
      <c r="C759" s="2" t="inlineStr">
        <is>
          <t>2026-09-23</t>
        </is>
      </c>
      <c r="D759" s="2" t="inlineStr">
        <is>
          <t>TRANSFERÊNCIA</t>
        </is>
      </c>
      <c r="E759" s="2" t="inlineStr">
        <is>
          <t>18414</t>
        </is>
      </c>
      <c r="F759" s="2" t="inlineStr">
        <is>
          <t>CABO DE REDE UTP CAT5E 4P (2FLEX) CX 305M - PRETO</t>
        </is>
      </c>
      <c r="G759" s="2" t="n">
        <v>1</v>
      </c>
      <c r="H759" s="2" t="n">
        <v>25</v>
      </c>
      <c r="I759" s="2" t="n">
        <v>25</v>
      </c>
      <c r="J759" s="2" t="inlineStr">
        <is>
          <t>REF A TRANSFERNCIA DE ABASTECIMENTO (49483)</t>
        </is>
      </c>
      <c r="K759" s="2" t="inlineStr">
        <is>
          <t>GW Matriz (+26 un), GW Goiânia (+1 un)</t>
        </is>
      </c>
      <c r="L759" s="2" t="inlineStr">
        <is>
          <t>[Galpão Matriz] R14-PC-N105 (Qtd: 26); [Galpão Matriz] R16-PA-N102 (Qtd: 11); [Galpão Matriz] R14-PC-N205 (Qtd: 22)</t>
        </is>
      </c>
      <c r="M759" s="2" t="inlineStr">
        <is>
          <t>Abastecer/Compensar Pedido 642998 via Sobra: GW Matriz (+26 un), GW Goiânia (+1 un)</t>
        </is>
      </c>
    </row>
    <row r="760">
      <c r="A760" s="2" t="n">
        <v>642998</v>
      </c>
      <c r="B760" s="2" t="inlineStr">
        <is>
          <t>GW MATRIZ</t>
        </is>
      </c>
      <c r="C760" s="2" t="inlineStr">
        <is>
          <t>2026-09-23</t>
        </is>
      </c>
      <c r="D760" s="2" t="inlineStr">
        <is>
          <t>TRANSFERÊNCIA</t>
        </is>
      </c>
      <c r="E760" s="2" t="inlineStr">
        <is>
          <t>18110</t>
        </is>
      </c>
      <c r="F760" s="2" t="inlineStr">
        <is>
          <t>CTO 16FO (NEXUS) VAZIA PRETA 2TRAVA</t>
        </is>
      </c>
      <c r="G760" s="2" t="n">
        <v>20</v>
      </c>
      <c r="H760" s="2" t="n">
        <v>25</v>
      </c>
      <c r="I760" s="2" t="n">
        <v>500</v>
      </c>
      <c r="J760" s="2" t="inlineStr">
        <is>
          <t>REF A TRANSFERNCIA DE ABASTECIMENTO (49483)</t>
        </is>
      </c>
      <c r="K760" s="2" t="inlineStr">
        <is>
          <t>GW Matriz (+486 un), GW Goiânia (+16 un)</t>
        </is>
      </c>
      <c r="L760" s="2" t="inlineStr">
        <is>
          <t>[Galpão Matriz] R15-PE-N309 (Qtd: 58); [Galpão Matriz] R13-PC-N106 (Qtd: 7); [Galpão Matriz] R15-PD-N308 (Qtd: 283); [Galpão Matriz] R15-PE-N310 (Qtd: 40); [Galpão Matriz] R14-PD-N307 (Qtd: 148)</t>
        </is>
      </c>
      <c r="M760" s="2" t="inlineStr">
        <is>
          <t>Abastecer/Compensar Pedido 642998 via Sobra: GW Matriz (+486 un), GW Goiânia (+16 un)</t>
        </is>
      </c>
    </row>
    <row r="761">
      <c r="A761" s="2" t="n">
        <v>642998</v>
      </c>
      <c r="B761" s="2" t="inlineStr">
        <is>
          <t>GW MATRIZ</t>
        </is>
      </c>
      <c r="C761" s="2" t="inlineStr">
        <is>
          <t>2026-09-23</t>
        </is>
      </c>
      <c r="D761" s="2" t="inlineStr">
        <is>
          <t>TRANSFERÊNCIA</t>
        </is>
      </c>
      <c r="E761" s="2" t="inlineStr">
        <is>
          <t>17904</t>
        </is>
      </c>
      <c r="F761" s="2" t="inlineStr">
        <is>
          <t>CAIXA EMENDA OPTICA (FIBRACEM) 216FO 5A12 JUMBO SVM</t>
        </is>
      </c>
      <c r="G761" s="2" t="n">
        <v>1</v>
      </c>
      <c r="H761" s="2" t="n">
        <v>25</v>
      </c>
      <c r="I761" s="2" t="n">
        <v>25</v>
      </c>
      <c r="J761" s="2" t="inlineStr">
        <is>
          <t>REF A TRANSFERNCIA DE ABASTECIMENTO (49483)</t>
        </is>
      </c>
      <c r="K761" s="2" t="inlineStr">
        <is>
          <t>GW Matriz (+6 un), GW Brasília (+3 un)</t>
        </is>
      </c>
      <c r="L761" s="2" t="inlineStr">
        <is>
          <t>[Galpão Matriz] R19-PA-N301 (Qtd: 8); [Galpão Matriz] R19-PC-N306 (Qtd: 5)</t>
        </is>
      </c>
      <c r="M761" s="2" t="inlineStr">
        <is>
          <t>Abastecer/Compensar Pedido 642998 via Sobra: GW Matriz (+6 un), GW Brasília (+3 un)</t>
        </is>
      </c>
    </row>
    <row r="762">
      <c r="A762" s="2" t="n">
        <v>642998</v>
      </c>
      <c r="B762" s="2" t="inlineStr">
        <is>
          <t>GW MATRIZ</t>
        </is>
      </c>
      <c r="C762" s="2" t="inlineStr">
        <is>
          <t>2026-09-23</t>
        </is>
      </c>
      <c r="D762" s="2" t="inlineStr">
        <is>
          <t>TRANSFERÊNCIA</t>
        </is>
      </c>
      <c r="E762" s="2" t="inlineStr">
        <is>
          <t>16853</t>
        </is>
      </c>
      <c r="F762" s="2" t="inlineStr">
        <is>
          <t>FRENTE FALSA FECHADA RACK (FIBRACEM) 1U 19POL PRETO</t>
        </is>
      </c>
      <c r="G762" s="2" t="n">
        <v>3</v>
      </c>
      <c r="H762" s="2" t="n">
        <v>25</v>
      </c>
      <c r="I762" s="2" t="n">
        <v>75</v>
      </c>
      <c r="J762" s="2" t="inlineStr">
        <is>
          <t>REF A TRANSFERNCIA DE ABASTECIMENTO (49483)</t>
        </is>
      </c>
      <c r="K762" s="2" t="inlineStr">
        <is>
          <t>GW Matriz (+7 un), GW Brasília (+2 un)</t>
        </is>
      </c>
      <c r="L762" s="2" t="inlineStr">
        <is>
          <t>[Galpão Matriz] R35-PA-N201 (Qtd: 69)</t>
        </is>
      </c>
      <c r="M762" s="2" t="inlineStr">
        <is>
          <t>Abastecer/Compensar Pedido 642998 via Sobra: GW Matriz (+7 un), GW Brasília (+2 un)</t>
        </is>
      </c>
    </row>
    <row r="763">
      <c r="A763" s="2" t="n">
        <v>642998</v>
      </c>
      <c r="B763" s="2" t="inlineStr">
        <is>
          <t>GW MATRIZ</t>
        </is>
      </c>
      <c r="C763" s="2" t="inlineStr">
        <is>
          <t>2026-09-23</t>
        </is>
      </c>
      <c r="D763" s="2" t="inlineStr">
        <is>
          <t>TRANSFERÊNCIA</t>
        </is>
      </c>
      <c r="E763" s="2" t="inlineStr">
        <is>
          <t>6081</t>
        </is>
      </c>
      <c r="F763" s="2" t="inlineStr">
        <is>
          <t>ESCADA EXT. (SINTESE) FIBRA 4,20 X 7,20 MTS</t>
        </is>
      </c>
      <c r="G763" s="2" t="n">
        <v>1</v>
      </c>
      <c r="H763" s="2" t="n">
        <v>25</v>
      </c>
      <c r="I763" s="2" t="n">
        <v>25</v>
      </c>
      <c r="J763" s="2" t="inlineStr">
        <is>
          <t>REF A TRANSFERNCIA DE ABASTECIMENTO (49483)</t>
        </is>
      </c>
      <c r="K763" s="2" t="inlineStr">
        <is>
          <t>GW Matriz (+1 un), GW Brasília (+1 un)</t>
        </is>
      </c>
      <c r="L763" s="2" t="inlineStr">
        <is>
          <t>[Galpão Drop] R70-PA-N111 (Qtd: 5)</t>
        </is>
      </c>
      <c r="M763" s="2" t="inlineStr">
        <is>
          <t>Abastecer/Compensar Pedido 642998 via Sobra: GW Matriz (+1 un), GW Brasília (+1 un)</t>
        </is>
      </c>
    </row>
    <row r="764">
      <c r="A764" s="2" t="n">
        <v>642998</v>
      </c>
      <c r="B764" s="2" t="inlineStr">
        <is>
          <t>GW MATRIZ</t>
        </is>
      </c>
      <c r="C764" s="2" t="inlineStr">
        <is>
          <t>2026-09-23</t>
        </is>
      </c>
      <c r="D764" s="2" t="inlineStr">
        <is>
          <t>TRANSFERÊNCIA</t>
        </is>
      </c>
      <c r="E764" s="2" t="inlineStr">
        <is>
          <t>18000</t>
        </is>
      </c>
      <c r="F764" s="2" t="inlineStr">
        <is>
          <t>SAPATILHA PARA CABO DE ACO 3/16</t>
        </is>
      </c>
      <c r="G764" s="2" t="n">
        <v>10</v>
      </c>
      <c r="H764" s="2" t="n">
        <v>25</v>
      </c>
      <c r="I764" s="2" t="n">
        <v>250</v>
      </c>
      <c r="J764" s="2" t="inlineStr">
        <is>
          <t>REF A TRANSFERNCIA DE ABASTECIMENTO (49483)</t>
        </is>
      </c>
      <c r="K764" s="2" t="inlineStr">
        <is>
          <t>GW Matriz (+260 un)</t>
        </is>
      </c>
      <c r="L764" s="2" t="inlineStr">
        <is>
          <t>[Galpão Matriz] R13-PC-N306 (Qtd: 470)</t>
        </is>
      </c>
      <c r="M764" s="2" t="inlineStr">
        <is>
          <t>Abastecer/Compensar Pedido 642998 via Sobra: GW Matriz (+260 un)</t>
        </is>
      </c>
    </row>
    <row r="765">
      <c r="A765" s="2" t="n">
        <v>642998</v>
      </c>
      <c r="B765" s="2" t="inlineStr">
        <is>
          <t>GW MATRIZ</t>
        </is>
      </c>
      <c r="C765" s="2" t="inlineStr">
        <is>
          <t>2026-09-23</t>
        </is>
      </c>
      <c r="D765" s="2" t="inlineStr">
        <is>
          <t>TRANSFERÊNCIA</t>
        </is>
      </c>
      <c r="E765" s="2" t="inlineStr">
        <is>
          <t>18431</t>
        </is>
      </c>
      <c r="F765" s="2" t="inlineStr">
        <is>
          <t xml:space="preserve">CTO (SHORELINE) NAC PLUS VAZIA - LARANJA </t>
        </is>
      </c>
      <c r="G765" s="2" t="n">
        <v>10</v>
      </c>
      <c r="H765" s="2" t="n">
        <v>25</v>
      </c>
      <c r="I765" s="2" t="n">
        <v>250</v>
      </c>
      <c r="J765" s="2" t="inlineStr">
        <is>
          <t>REF A TRANSFERNCIA DE ABASTECIMENTO (49483)</t>
        </is>
      </c>
      <c r="K765" s="2" t="inlineStr">
        <is>
          <t>GW Matriz (+888 un)</t>
        </is>
      </c>
      <c r="L765" s="2" t="inlineStr">
        <is>
          <t>[Galpão Matriz] R13-PC-N405 (Qtd: 150); [Galpão Matriz] R14-PC-N205 (Qtd: 138); [Galpão Matriz] R15-PF-N212 (Qtd: 200); [Galpão Matriz] R15-PF-N211 (Qtd: 200); [Galpão Matriz] R14-PC-N206 (Qtd: 200)</t>
        </is>
      </c>
      <c r="M765" s="2" t="inlineStr">
        <is>
          <t>Abastecer/Compensar Pedido 642998 via Sobra: GW Matriz (+888 un)</t>
        </is>
      </c>
    </row>
    <row r="766">
      <c r="A766" s="2" t="n">
        <v>642998</v>
      </c>
      <c r="B766" s="2" t="inlineStr">
        <is>
          <t>GW MATRIZ</t>
        </is>
      </c>
      <c r="C766" s="2" t="inlineStr">
        <is>
          <t>2026-09-23</t>
        </is>
      </c>
      <c r="D766" s="2" t="inlineStr">
        <is>
          <t>TRANSFERÊNCIA</t>
        </is>
      </c>
      <c r="E766" s="2" t="inlineStr">
        <is>
          <t>12784</t>
        </is>
      </c>
      <c r="F766" s="2" t="inlineStr">
        <is>
          <t>ORGANIZADOR JAPONES (1/2 12,0X 9,8 VERDE C) (50MTS)</t>
        </is>
      </c>
      <c r="G766" s="2" t="n">
        <v>2</v>
      </c>
      <c r="H766" s="2" t="n">
        <v>25</v>
      </c>
      <c r="I766" s="2" t="n">
        <v>50</v>
      </c>
      <c r="J766" s="2" t="inlineStr">
        <is>
          <t>REF A TRANSFERNCIA DE ABASTECIMENTO (49483)</t>
        </is>
      </c>
      <c r="K766" s="2" t="inlineStr">
        <is>
          <t>GW Matriz (+8 un), GW Brasília (+1 un)</t>
        </is>
      </c>
      <c r="L766" s="2" t="inlineStr">
        <is>
          <t>[Galpão Matriz] R15-PB-N103 (Qtd: 20); [Galpão Matriz] R14-PH-N315 (Qtd: 11)</t>
        </is>
      </c>
      <c r="M766" s="2" t="inlineStr">
        <is>
          <t>Abastecer/Compensar Pedido 642998 via Sobra: GW Matriz (+8 un), GW Brasília (+1 un)</t>
        </is>
      </c>
    </row>
    <row r="767">
      <c r="A767" s="2" t="n">
        <v>642998</v>
      </c>
      <c r="B767" s="2" t="inlineStr">
        <is>
          <t>GW MATRIZ</t>
        </is>
      </c>
      <c r="C767" s="2" t="inlineStr">
        <is>
          <t>2026-09-23</t>
        </is>
      </c>
      <c r="D767" s="2" t="inlineStr">
        <is>
          <t>TRANSFERÊNCIA</t>
        </is>
      </c>
      <c r="E767" s="2" t="inlineStr">
        <is>
          <t>18460</t>
        </is>
      </c>
      <c r="F767" s="2" t="inlineStr">
        <is>
          <t>ROTEADOR (TP-LINK) HX520 MESH WIFI6 AX3000</t>
        </is>
      </c>
      <c r="G767" s="2" t="n">
        <v>30</v>
      </c>
      <c r="H767" s="2" t="n">
        <v>25</v>
      </c>
      <c r="I767" s="2" t="n">
        <v>750</v>
      </c>
      <c r="J767" s="2" t="inlineStr">
        <is>
          <t>REF A TRANSFERNCIA DE ABASTECIMENTO (49483)</t>
        </is>
      </c>
      <c r="K767" s="2" t="inlineStr">
        <is>
          <t>GW Matriz (+820 un)</t>
        </is>
      </c>
      <c r="L767" s="2" t="inlineStr">
        <is>
          <t>[Galpão Matriz] R16-PE-N209 (Qtd: 244); [Galpão Matriz] R16-PD-N208 (Qtd: 576)</t>
        </is>
      </c>
      <c r="M767" s="2" t="inlineStr">
        <is>
          <t>Abastecer/Compensar Pedido 642998 via Sobra: GW Matriz (+820 un)</t>
        </is>
      </c>
    </row>
    <row r="768">
      <c r="A768" s="2" t="n">
        <v>642998</v>
      </c>
      <c r="B768" s="2" t="inlineStr">
        <is>
          <t>GW MATRIZ</t>
        </is>
      </c>
      <c r="C768" s="2" t="inlineStr">
        <is>
          <t>2026-09-23</t>
        </is>
      </c>
      <c r="D768" s="2" t="inlineStr">
        <is>
          <t>TRANSFERÊNCIA</t>
        </is>
      </c>
      <c r="E768" s="2" t="inlineStr">
        <is>
          <t>17755</t>
        </is>
      </c>
      <c r="F768" s="2" t="inlineStr">
        <is>
          <t>ORGANIZADOR JAPONES (1/2 12,0X 9,8 PRETO) (100MTS)</t>
        </is>
      </c>
      <c r="G768" s="2" t="n">
        <v>1</v>
      </c>
      <c r="H768" s="2" t="n">
        <v>25</v>
      </c>
      <c r="I768" s="2" t="n">
        <v>25</v>
      </c>
      <c r="J768" s="2" t="inlineStr">
        <is>
          <t>REF A TRANSFERNCIA DE ABASTECIMENTO (49483)</t>
        </is>
      </c>
      <c r="K768" s="2" t="inlineStr">
        <is>
          <t>GW Matriz (+15 un)</t>
        </is>
      </c>
      <c r="L768" s="2" t="inlineStr">
        <is>
          <t>[Galpão Matriz] R15-PA-N201 (Qtd: 32)</t>
        </is>
      </c>
      <c r="M768" s="2" t="inlineStr">
        <is>
          <t>Abastecer/Compensar Pedido 642998 via Sobra: GW Matriz (+15 un)</t>
        </is>
      </c>
    </row>
    <row r="769">
      <c r="A769" s="2" t="n">
        <v>642998</v>
      </c>
      <c r="B769" s="2" t="inlineStr">
        <is>
          <t>GW MATRIZ</t>
        </is>
      </c>
      <c r="C769" s="2" t="inlineStr">
        <is>
          <t>2026-09-23</t>
        </is>
      </c>
      <c r="D769" s="2" t="inlineStr">
        <is>
          <t>TRANSFERÊNCIA</t>
        </is>
      </c>
      <c r="E769" s="2" t="inlineStr">
        <is>
          <t>1510</t>
        </is>
      </c>
      <c r="F769" s="2" t="inlineStr">
        <is>
          <t>ADAPTADOR (SC/UPC) INT. (50 PCS)</t>
        </is>
      </c>
      <c r="G769" s="2" t="n">
        <v>1</v>
      </c>
      <c r="H769" s="2" t="n">
        <v>25</v>
      </c>
      <c r="I769" s="2" t="n">
        <v>25</v>
      </c>
      <c r="J769" s="2" t="inlineStr">
        <is>
          <t>REF A TRANSFERNCIA DE ABASTECIMENTO (49483)</t>
        </is>
      </c>
      <c r="K769" s="2" t="inlineStr">
        <is>
          <t>GW Matriz (+5 un), GW Goiânia (+5 un), GW Brasília (+1 un)</t>
        </is>
      </c>
      <c r="L769" s="2" t="inlineStr">
        <is>
          <t>[Galpão Matriz] R23-PA-N101 (Qtd: 5)</t>
        </is>
      </c>
      <c r="M769" s="2" t="inlineStr">
        <is>
          <t>Abastecer/Compensar Pedido 642998 via Sobra: GW Matriz (+5 un), GW Goiânia (+5 un), GW Brasília (+1 un)</t>
        </is>
      </c>
    </row>
    <row r="770">
      <c r="A770" s="2" t="n">
        <v>642998</v>
      </c>
      <c r="B770" s="2" t="inlineStr">
        <is>
          <t>GW MATRIZ</t>
        </is>
      </c>
      <c r="C770" s="2" t="inlineStr">
        <is>
          <t>2026-09-23</t>
        </is>
      </c>
      <c r="D770" s="2" t="inlineStr">
        <is>
          <t>TRANSFERÊNCIA</t>
        </is>
      </c>
      <c r="E770" s="2" t="inlineStr">
        <is>
          <t>12546</t>
        </is>
      </c>
      <c r="F770" s="2" t="inlineStr">
        <is>
          <t xml:space="preserve">GBIC OLT 20KM SFP HISENSE GPON CLASS B LTE 3680M BC </t>
        </is>
      </c>
      <c r="G770" s="2" t="n">
        <v>1</v>
      </c>
      <c r="H770" s="2" t="n">
        <v>25</v>
      </c>
      <c r="I770" s="2" t="n">
        <v>25</v>
      </c>
      <c r="J770" s="2" t="inlineStr">
        <is>
          <t>REF A TRANSFERNCIA DE ABASTECIMENTO (49483)</t>
        </is>
      </c>
      <c r="K770" s="2" t="inlineStr">
        <is>
          <t>GW Matriz (+25 un)</t>
        </is>
      </c>
      <c r="L770" s="2" t="inlineStr">
        <is>
          <t>[PY] R55-PB-N302 (Qtd: 25)</t>
        </is>
      </c>
      <c r="M770" s="2" t="inlineStr">
        <is>
          <t>Abastecer/Compensar Pedido 642998 via Sobra: GW Matriz (+25 un)</t>
        </is>
      </c>
    </row>
    <row r="771">
      <c r="A771" s="2" t="n">
        <v>642998</v>
      </c>
      <c r="B771" s="2" t="inlineStr">
        <is>
          <t>GW MATRIZ</t>
        </is>
      </c>
      <c r="C771" s="2" t="inlineStr">
        <is>
          <t>2026-09-23</t>
        </is>
      </c>
      <c r="D771" s="2" t="inlineStr">
        <is>
          <t>TRANSFERÊNCIA</t>
        </is>
      </c>
      <c r="E771" s="2" t="inlineStr">
        <is>
          <t>18439</t>
        </is>
      </c>
      <c r="F771" s="2" t="inlineStr">
        <is>
          <t>PAINEL SOLAR (ZNSHINE) 600W N-TYPE MONOCRISTALINO 30MM</t>
        </is>
      </c>
      <c r="G771" s="2" t="n">
        <v>1</v>
      </c>
      <c r="H771" s="2" t="n">
        <v>25</v>
      </c>
      <c r="I771" s="2" t="n">
        <v>25</v>
      </c>
      <c r="J771" s="2" t="inlineStr">
        <is>
          <t>REF A TRANSFERNCIA DE ABASTECIMENTO (49483)</t>
        </is>
      </c>
      <c r="K771" s="2" t="inlineStr">
        <is>
          <t>GW Matriz (+31 un)</t>
        </is>
      </c>
      <c r="L771" s="2" t="inlineStr">
        <is>
          <t>[Galpão Drop] R72-PA-N104 (Qtd: 31)</t>
        </is>
      </c>
      <c r="M771" s="2" t="inlineStr">
        <is>
          <t>Abastecer/Compensar Pedido 642998 via Sobra: GW Matriz (+31 un)</t>
        </is>
      </c>
    </row>
    <row r="772">
      <c r="A772" s="2" t="n">
        <v>642998</v>
      </c>
      <c r="B772" s="2" t="inlineStr">
        <is>
          <t>GW MATRIZ</t>
        </is>
      </c>
      <c r="C772" s="2" t="inlineStr">
        <is>
          <t>2026-09-23</t>
        </is>
      </c>
      <c r="D772" s="2" t="inlineStr">
        <is>
          <t>TRANSFERÊNCIA</t>
        </is>
      </c>
      <c r="E772" s="2" t="inlineStr">
        <is>
          <t>13273</t>
        </is>
      </c>
      <c r="F772" s="2" t="inlineStr">
        <is>
          <t>ORGANIZADOR JAPONES (1/2 12,0X 9,8 AMARELO BRI) (50 MTS)</t>
        </is>
      </c>
      <c r="G772" s="2" t="n">
        <v>2</v>
      </c>
      <c r="H772" s="2" t="n">
        <v>25</v>
      </c>
      <c r="I772" s="2" t="n">
        <v>50</v>
      </c>
      <c r="J772" s="2" t="inlineStr">
        <is>
          <t>REF A TRANSFERNCIA DE ABASTECIMENTO (49483)</t>
        </is>
      </c>
      <c r="K772" s="2" t="inlineStr">
        <is>
          <t>GW Matriz (+3 un)</t>
        </is>
      </c>
      <c r="L772" s="2" t="inlineStr">
        <is>
          <t>[Galpão Matriz] R14-PG-N214 (Qtd: 35)</t>
        </is>
      </c>
      <c r="M772" s="2" t="inlineStr">
        <is>
          <t>Abastecer/Compensar Pedido 642998 via Sobra: GW Matriz (+3 un)</t>
        </is>
      </c>
    </row>
    <row r="773">
      <c r="A773" s="2" t="n">
        <v>642998</v>
      </c>
      <c r="B773" s="2" t="inlineStr">
        <is>
          <t>GW MATRIZ</t>
        </is>
      </c>
      <c r="C773" s="2" t="inlineStr">
        <is>
          <t>2026-09-23</t>
        </is>
      </c>
      <c r="D773" s="2" t="inlineStr">
        <is>
          <t>TRANSFERÊNCIA</t>
        </is>
      </c>
      <c r="E773" s="2" t="inlineStr">
        <is>
          <t>1457</t>
        </is>
      </c>
      <c r="F773" s="2" t="inlineStr">
        <is>
          <t>BATERIA ESTACIONARIA MOURA 12MN2500 (150AH)</t>
        </is>
      </c>
      <c r="G773" s="2" t="n">
        <v>1</v>
      </c>
      <c r="H773" s="2" t="n">
        <v>25</v>
      </c>
      <c r="I773" s="2" t="n">
        <v>25</v>
      </c>
      <c r="J773" s="2" t="inlineStr">
        <is>
          <t>REF A TRANSFERNCIA DE ABASTECIMENTO (49483)</t>
        </is>
      </c>
      <c r="K773" s="2" t="inlineStr">
        <is>
          <t>GW Matriz (+4 un), GW Goiânia (+1 un), GW Brasília (+2 un)</t>
        </is>
      </c>
      <c r="L773" s="2" t="inlineStr">
        <is>
          <t>[Galpão Esquina] R63-PA-N103 (Qtd: 14); [Galpão Esquina] R62-PA-N101 (Qtd: 48)</t>
        </is>
      </c>
      <c r="M773" s="2" t="inlineStr">
        <is>
          <t>Abastecer/Compensar Pedido 642998 via Sobra: GW Matriz (+4 un), GW Goiânia (+1 un), GW Brasília (+2 un)</t>
        </is>
      </c>
    </row>
    <row r="774">
      <c r="A774" s="2" t="n">
        <v>642998</v>
      </c>
      <c r="B774" s="2" t="inlineStr">
        <is>
          <t>GW MATRIZ</t>
        </is>
      </c>
      <c r="C774" s="2" t="inlineStr">
        <is>
          <t>2026-09-23</t>
        </is>
      </c>
      <c r="D774" s="2" t="inlineStr">
        <is>
          <t>TRANSFERÊNCIA</t>
        </is>
      </c>
      <c r="E774" s="2" t="inlineStr">
        <is>
          <t>12785</t>
        </is>
      </c>
      <c r="F774" s="2" t="inlineStr">
        <is>
          <t>ORGANIZADOR JAPONES (3/4 19,0X 16,0 AMARELA) (100MTS)</t>
        </is>
      </c>
      <c r="G774" s="2" t="n">
        <v>2</v>
      </c>
      <c r="H774" s="2" t="n">
        <v>25</v>
      </c>
      <c r="I774" s="2" t="n">
        <v>50</v>
      </c>
      <c r="J774" s="2" t="inlineStr">
        <is>
          <t>REF A TRANSFERNCIA DE ABASTECIMENTO (49483)</t>
        </is>
      </c>
      <c r="K774" s="2" t="inlineStr">
        <is>
          <t>GW Matriz (+26 un)</t>
        </is>
      </c>
      <c r="L774" s="2" t="inlineStr">
        <is>
          <t>[Galpão Matriz] R14-PH-N316 (Qtd: 26)</t>
        </is>
      </c>
      <c r="M774" s="2" t="inlineStr">
        <is>
          <t>Abastecer/Compensar Pedido 642998 via Sobra: GW Matriz (+26 un)</t>
        </is>
      </c>
    </row>
    <row r="775">
      <c r="A775" s="2" t="n">
        <v>642998</v>
      </c>
      <c r="B775" s="2" t="inlineStr">
        <is>
          <t>GW MATRIZ</t>
        </is>
      </c>
      <c r="C775" s="2" t="inlineStr">
        <is>
          <t>2026-09-23</t>
        </is>
      </c>
      <c r="D775" s="2" t="inlineStr">
        <is>
          <t>TRANSFERÊNCIA</t>
        </is>
      </c>
      <c r="E775" s="2" t="inlineStr">
        <is>
          <t>17914</t>
        </is>
      </c>
      <c r="F775" s="2" t="inlineStr">
        <is>
          <t xml:space="preserve">MODULO BOX (FIBRACEM) 1X8  FTTA ADAPT MINI SC/APC </t>
        </is>
      </c>
      <c r="G775" s="2" t="n">
        <v>10</v>
      </c>
      <c r="H775" s="2" t="n">
        <v>25</v>
      </c>
      <c r="I775" s="2" t="n">
        <v>250</v>
      </c>
      <c r="J775" s="2" t="inlineStr">
        <is>
          <t>REF A TRANSFERNCIA DE ABASTECIMENTO (49483)</t>
        </is>
      </c>
      <c r="K775" s="2" t="inlineStr">
        <is>
          <t>GW Matriz (+278 un), GW Brasília (+10 un)</t>
        </is>
      </c>
      <c r="L775" s="2" t="inlineStr">
        <is>
          <t>[Galpão Matriz] R18-PD-N307 (Qtd: 278)</t>
        </is>
      </c>
      <c r="M775" s="2" t="inlineStr">
        <is>
          <t>Abastecer/Compensar Pedido 642998 via Sobra: GW Matriz (+278 un), GW Brasília (+10 un)</t>
        </is>
      </c>
    </row>
    <row r="776">
      <c r="A776" s="2" t="n">
        <v>642998</v>
      </c>
      <c r="B776" s="2" t="inlineStr">
        <is>
          <t>GW MATRIZ</t>
        </is>
      </c>
      <c r="C776" s="2" t="inlineStr">
        <is>
          <t>2026-09-23</t>
        </is>
      </c>
      <c r="D776" s="2" t="inlineStr">
        <is>
          <t>TRANSFERÊNCIA</t>
        </is>
      </c>
      <c r="E776" s="2" t="inlineStr">
        <is>
          <t>18408</t>
        </is>
      </c>
      <c r="F776" s="2" t="inlineStr">
        <is>
          <t>CAIXA EMENDA OPTICA  JUNIOR 24FO (SHORELINE) PRETO</t>
        </is>
      </c>
      <c r="G776" s="2" t="n">
        <v>20</v>
      </c>
      <c r="H776" s="2" t="n">
        <v>25</v>
      </c>
      <c r="I776" s="2" t="n">
        <v>500</v>
      </c>
      <c r="J776" s="2" t="inlineStr">
        <is>
          <t>REF A TRANSFERNCIA DE ABASTECIMENTO (49483)</t>
        </is>
      </c>
      <c r="K776" s="2" t="inlineStr">
        <is>
          <t>GW Matriz (+104 un)</t>
        </is>
      </c>
      <c r="L776" s="2" t="inlineStr">
        <is>
          <t>[Galpão Matriz] R18-PB-N404 (Qtd: 104)</t>
        </is>
      </c>
      <c r="M776" s="2" t="inlineStr">
        <is>
          <t>Abastecer/Compensar Pedido 642998 via Sobra: GW Matriz (+104 un)</t>
        </is>
      </c>
    </row>
    <row r="777">
      <c r="A777" s="2" t="n">
        <v>642998</v>
      </c>
      <c r="B777" s="2" t="inlineStr">
        <is>
          <t>GW MATRIZ</t>
        </is>
      </c>
      <c r="C777" s="2" t="inlineStr">
        <is>
          <t>2026-09-23</t>
        </is>
      </c>
      <c r="D777" s="2" t="inlineStr">
        <is>
          <t>TRANSFERÊNCIA</t>
        </is>
      </c>
      <c r="E777" s="2" t="inlineStr">
        <is>
          <t>17290</t>
        </is>
      </c>
      <c r="F777" s="2" t="inlineStr">
        <is>
          <t>ROTEADOR AC1200 MERCUSYS BR MR30G GIGABIT</t>
        </is>
      </c>
      <c r="G777" s="2" t="n">
        <v>30</v>
      </c>
      <c r="H777" s="2" t="n">
        <v>25</v>
      </c>
      <c r="I777" s="2" t="n">
        <v>750</v>
      </c>
      <c r="J777" s="2" t="inlineStr">
        <is>
          <t>REF A TRANSFERNCIA DE ABASTECIMENTO (49483)</t>
        </is>
      </c>
      <c r="K777" s="2" t="inlineStr">
        <is>
          <t>GW Matriz (+164 un), GW Goiânia (+10 un), GW Brasília (+9 un)</t>
        </is>
      </c>
      <c r="L777" s="2" t="inlineStr">
        <is>
          <t>[Galpão Matriz] R41-PA-N101 (Qtd: 164)</t>
        </is>
      </c>
      <c r="M777" s="2" t="inlineStr">
        <is>
          <t>Abastecer/Compensar Pedido 642998 via Sobra: GW Matriz (+164 un), GW Goiânia (+10 un), GW Brasília (+9 un)</t>
        </is>
      </c>
    </row>
    <row r="778">
      <c r="A778" s="2" t="n">
        <v>642998</v>
      </c>
      <c r="B778" s="2" t="inlineStr">
        <is>
          <t>GW MATRIZ</t>
        </is>
      </c>
      <c r="C778" s="2" t="inlineStr">
        <is>
          <t>2026-09-23</t>
        </is>
      </c>
      <c r="D778" s="2" t="inlineStr">
        <is>
          <t>TRANSFERÊNCIA</t>
        </is>
      </c>
      <c r="E778" s="2" t="inlineStr">
        <is>
          <t>14147</t>
        </is>
      </c>
      <c r="F778" s="2" t="inlineStr">
        <is>
          <t>EPI BONE ARABE (AZUL)</t>
        </is>
      </c>
      <c r="G778" s="2" t="n">
        <v>2</v>
      </c>
      <c r="H778" s="2" t="n">
        <v>25</v>
      </c>
      <c r="I778" s="2" t="n">
        <v>50</v>
      </c>
      <c r="J778" s="2" t="inlineStr">
        <is>
          <t>REF A TRANSFERNCIA DE ABASTECIMENTO (49483)</t>
        </is>
      </c>
      <c r="K778" s="2" t="inlineStr">
        <is>
          <t>GW Matriz (+24 un)</t>
        </is>
      </c>
      <c r="L778" s="2" t="inlineStr">
        <is>
          <t>[Galpão Matriz] R35-PA-N301 (Qtd: 24)</t>
        </is>
      </c>
      <c r="M778" s="2" t="inlineStr">
        <is>
          <t>Abastecer/Compensar Pedido 642998 via Sobra: GW Matriz (+24 un)</t>
        </is>
      </c>
    </row>
    <row r="779">
      <c r="A779" s="2" t="n">
        <v>642998</v>
      </c>
      <c r="B779" s="2" t="inlineStr">
        <is>
          <t>GW MATRIZ</t>
        </is>
      </c>
      <c r="C779" s="2" t="inlineStr">
        <is>
          <t>2026-09-23</t>
        </is>
      </c>
      <c r="D779" s="2" t="inlineStr">
        <is>
          <t>TRANSFERÊNCIA</t>
        </is>
      </c>
      <c r="E779" s="2" t="inlineStr">
        <is>
          <t>13848</t>
        </is>
      </c>
      <c r="F779" s="2" t="inlineStr">
        <is>
          <t>ORGANIZADOR DE CABO (GUIA) 19POL 1U 50MM</t>
        </is>
      </c>
      <c r="G779" s="2" t="n">
        <v>3</v>
      </c>
      <c r="H779" s="2" t="n">
        <v>25</v>
      </c>
      <c r="I779" s="2" t="n">
        <v>75</v>
      </c>
      <c r="J779" s="2" t="inlineStr">
        <is>
          <t>REF A TRANSFERNCIA DE ABASTECIMENTO (49483)</t>
        </is>
      </c>
      <c r="K779" s="2" t="inlineStr">
        <is>
          <t>GW Matriz (+3 un)</t>
        </is>
      </c>
      <c r="L779" s="2" t="inlineStr">
        <is>
          <t>[Galpão Matriz] R33-PA-N101 (Qtd: 104)</t>
        </is>
      </c>
      <c r="M779" s="2" t="inlineStr">
        <is>
          <t>Abastecer/Compensar Pedido 642998 via Sobra: GW Matriz (+3 un)</t>
        </is>
      </c>
    </row>
    <row r="780">
      <c r="A780" s="2" t="n">
        <v>642998</v>
      </c>
      <c r="B780" s="2" t="inlineStr">
        <is>
          <t>GW MATRIZ</t>
        </is>
      </c>
      <c r="C780" s="2" t="inlineStr">
        <is>
          <t>2026-09-23</t>
        </is>
      </c>
      <c r="D780" s="2" t="inlineStr">
        <is>
          <t>TRANSFERÊNCIA</t>
        </is>
      </c>
      <c r="E780" s="2" t="inlineStr">
        <is>
          <t>18452</t>
        </is>
      </c>
      <c r="F780" s="2" t="inlineStr">
        <is>
          <t>CABO OPTICO ASU80 - CD 12FO 3KM - SUMEC</t>
        </is>
      </c>
      <c r="G780" s="2" t="n">
        <v>4</v>
      </c>
      <c r="H780" s="2" t="n">
        <v>25</v>
      </c>
      <c r="I780" s="2" t="n">
        <v>100</v>
      </c>
      <c r="J780" s="2" t="inlineStr">
        <is>
          <t>REF A TRANSFERNCIA DE ABASTECIMENTO (49483)</t>
        </is>
      </c>
      <c r="K780" s="2" t="inlineStr">
        <is>
          <t>GW Matriz (+465 un)</t>
        </is>
      </c>
      <c r="L780" s="2" t="inlineStr">
        <is>
          <t>[Galpão Planalto] R91-PA-N101 (Qtd: 192); [Galpão Jaiara] R80-PA-N101 (Qtd: 273)</t>
        </is>
      </c>
      <c r="M780" s="2" t="inlineStr">
        <is>
          <t>Abastecer/Compensar Pedido 642998 via Sobra: GW Matriz (+465 un)</t>
        </is>
      </c>
    </row>
    <row r="781">
      <c r="A781" s="2" t="n">
        <v>642998</v>
      </c>
      <c r="B781" s="2" t="inlineStr">
        <is>
          <t>GW MATRIZ</t>
        </is>
      </c>
      <c r="C781" s="2" t="inlineStr">
        <is>
          <t>2026-09-23</t>
        </is>
      </c>
      <c r="D781" s="2" t="inlineStr">
        <is>
          <t>TRANSFERÊNCIA</t>
        </is>
      </c>
      <c r="E781" s="2" t="inlineStr">
        <is>
          <t>13990</t>
        </is>
      </c>
      <c r="F781" s="2" t="inlineStr">
        <is>
          <t xml:space="preserve">ORGANIZADOR JAPONES (1/4 6,30 X 4,50 AZUL ESC) (200MTS) </t>
        </is>
      </c>
      <c r="G781" s="2" t="n">
        <v>1</v>
      </c>
      <c r="H781" s="2" t="n">
        <v>25</v>
      </c>
      <c r="I781" s="2" t="n">
        <v>25</v>
      </c>
      <c r="J781" s="2" t="inlineStr">
        <is>
          <t>REF A TRANSFERNCIA DE ABASTECIMENTO (49483)</t>
        </is>
      </c>
      <c r="K781" s="2" t="inlineStr">
        <is>
          <t>GW Matriz (+2 un)</t>
        </is>
      </c>
      <c r="L781" s="2" t="inlineStr">
        <is>
          <t>[Galpão Matriz] R15-PA-N202 (Qtd: 9)</t>
        </is>
      </c>
      <c r="M781" s="2" t="inlineStr">
        <is>
          <t>Abastecer/Compensar Pedido 642998 via Sobra: GW Matriz (+2 un)</t>
        </is>
      </c>
    </row>
    <row r="782">
      <c r="A782" s="2" t="n">
        <v>642998</v>
      </c>
      <c r="B782" s="2" t="inlineStr">
        <is>
          <t>GW MATRIZ</t>
        </is>
      </c>
      <c r="C782" s="2" t="inlineStr">
        <is>
          <t>2026-09-23</t>
        </is>
      </c>
      <c r="D782" s="2" t="inlineStr">
        <is>
          <t>TRANSFERÊNCIA</t>
        </is>
      </c>
      <c r="E782" s="2" t="inlineStr">
        <is>
          <t>18168</t>
        </is>
      </c>
      <c r="F782" s="2" t="inlineStr">
        <is>
          <t>CABO OPTICO ASU80 12FO 3KM ADVANTAGE - TRANSCEND</t>
        </is>
      </c>
      <c r="G782" s="2" t="n">
        <v>4</v>
      </c>
      <c r="H782" s="2" t="n">
        <v>25</v>
      </c>
      <c r="I782" s="2" t="n">
        <v>100</v>
      </c>
      <c r="J782" s="2" t="inlineStr">
        <is>
          <t>REF A TRANSFERNCIA DE ABASTECIMENTO (49483)</t>
        </is>
      </c>
      <c r="K782" s="2" t="inlineStr">
        <is>
          <t>GW Matriz (+100 un)</t>
        </is>
      </c>
      <c r="L782" s="2" t="inlineStr">
        <is>
          <t>[Galpão Esquina] R62-PA-N113 (Qtd: 66); [Galpão Planalto] R91-PA-N101 (Qtd: 114)</t>
        </is>
      </c>
      <c r="M782" s="2" t="inlineStr">
        <is>
          <t>Abastecer/Compensar Pedido 642998 via Sobra: GW Matriz (+100 un)</t>
        </is>
      </c>
    </row>
    <row r="783">
      <c r="A783" s="2" t="n">
        <v>642998</v>
      </c>
      <c r="B783" s="2" t="inlineStr">
        <is>
          <t>GW MATRIZ</t>
        </is>
      </c>
      <c r="C783" s="2" t="inlineStr">
        <is>
          <t>2026-09-23</t>
        </is>
      </c>
      <c r="D783" s="2" t="inlineStr">
        <is>
          <t>TRANSFERÊNCIA</t>
        </is>
      </c>
      <c r="E783" s="2" t="inlineStr">
        <is>
          <t>18088</t>
        </is>
      </c>
      <c r="F783" s="2" t="inlineStr">
        <is>
          <t>EPI TALABARTE EM Y C/ABSORVEDOR DE ENERGIA E GANCHO 55</t>
        </is>
      </c>
      <c r="G783" s="2" t="n">
        <v>1</v>
      </c>
      <c r="H783" s="2" t="n">
        <v>25</v>
      </c>
      <c r="I783" s="2" t="n">
        <v>25</v>
      </c>
      <c r="J783" s="2" t="inlineStr">
        <is>
          <t>REF A TRANSFERNCIA DE ABASTECIMENTO (49483)</t>
        </is>
      </c>
      <c r="K783" s="2" t="inlineStr">
        <is>
          <t>GW Matriz (+19 un)</t>
        </is>
      </c>
      <c r="L783" s="2" t="inlineStr">
        <is>
          <t>[Galpão Matriz] R35-PC-N103 (Qtd: 19); [Galpão Matriz] R35-PC-N103 (Qtd: 19)</t>
        </is>
      </c>
      <c r="M783" s="2" t="inlineStr">
        <is>
          <t>Abastecer/Compensar Pedido 642998 via Sobra: GW Matriz (+19 un)</t>
        </is>
      </c>
    </row>
    <row r="784">
      <c r="A784" s="2" t="n">
        <v>642998</v>
      </c>
      <c r="B784" s="2" t="inlineStr">
        <is>
          <t>GW MATRIZ</t>
        </is>
      </c>
      <c r="C784" s="2" t="inlineStr">
        <is>
          <t>2026-09-23</t>
        </is>
      </c>
      <c r="D784" s="2" t="inlineStr">
        <is>
          <t>TRANSFERÊNCIA</t>
        </is>
      </c>
      <c r="E784" s="2" t="inlineStr">
        <is>
          <t>16854</t>
        </is>
      </c>
      <c r="F784" s="2" t="inlineStr">
        <is>
          <t>FRENTE FALSA FECHADA RACK (FIBRACEM) 2U 19POL PRETO</t>
        </is>
      </c>
      <c r="G784" s="2" t="n">
        <v>2</v>
      </c>
      <c r="H784" s="2" t="n">
        <v>25</v>
      </c>
      <c r="I784" s="2" t="n">
        <v>50</v>
      </c>
      <c r="J784" s="2" t="inlineStr">
        <is>
          <t>REF A TRANSFERNCIA DE ABASTECIMENTO (49483)</t>
        </is>
      </c>
      <c r="K784" s="2" t="inlineStr">
        <is>
          <t>GW Matriz (+3 un), GW Brasília (+2 un)</t>
        </is>
      </c>
      <c r="L784" s="2" t="inlineStr">
        <is>
          <t>[Galpão Matriz] R35-PA-N102 (Qtd: 1); [Galpão Matriz] R35-PA-N201 (Qtd: 23)</t>
        </is>
      </c>
      <c r="M784" s="2" t="inlineStr">
        <is>
          <t>Abastecer/Compensar Pedido 642998 via Sobra: GW Matriz (+3 un), GW Brasília (+2 un)</t>
        </is>
      </c>
    </row>
    <row r="785">
      <c r="A785" s="2" t="n">
        <v>642998</v>
      </c>
      <c r="B785" s="2" t="inlineStr">
        <is>
          <t>GW MATRIZ</t>
        </is>
      </c>
      <c r="C785" s="2" t="inlineStr">
        <is>
          <t>2026-09-23</t>
        </is>
      </c>
      <c r="D785" s="2" t="inlineStr">
        <is>
          <t>TRANSFERÊNCIA</t>
        </is>
      </c>
      <c r="E785" s="2" t="inlineStr">
        <is>
          <t>14195</t>
        </is>
      </c>
      <c r="F785" s="2" t="inlineStr">
        <is>
          <t>KIT ACESSORIO DERIVACAO CAIXA SVT2F-FKIT-A</t>
        </is>
      </c>
      <c r="G785" s="2" t="n">
        <v>1</v>
      </c>
      <c r="H785" s="2" t="n">
        <v>25</v>
      </c>
      <c r="I785" s="2" t="n">
        <v>25</v>
      </c>
      <c r="J785" s="2" t="inlineStr">
        <is>
          <t>REF A TRANSFERNCIA DE ABASTECIMENTO (49483)</t>
        </is>
      </c>
      <c r="K785" s="2" t="inlineStr">
        <is>
          <t>GW Matriz (+12 un), GW Brasília (+3 un)</t>
        </is>
      </c>
      <c r="L785" s="2" t="inlineStr">
        <is>
          <t>[Galpão Matriz] R35-PB-N202 (Qtd: 12)</t>
        </is>
      </c>
      <c r="M785" s="2" t="inlineStr">
        <is>
          <t>Abastecer/Compensar Pedido 642998 via Sobra: GW Matriz (+12 un), GW Brasília (+3 un)</t>
        </is>
      </c>
    </row>
    <row r="786">
      <c r="A786" s="2" t="n">
        <v>642998</v>
      </c>
      <c r="B786" s="2" t="inlineStr">
        <is>
          <t>GW MATRIZ</t>
        </is>
      </c>
      <c r="C786" s="2" t="inlineStr">
        <is>
          <t>2026-09-23</t>
        </is>
      </c>
      <c r="D786" s="2" t="inlineStr">
        <is>
          <t>TRANSFERÊNCIA</t>
        </is>
      </c>
      <c r="E786" s="2" t="inlineStr">
        <is>
          <t>17167</t>
        </is>
      </c>
      <c r="F786" s="2" t="inlineStr">
        <is>
          <t>EPI CAPACETE ABA TOTAL C/ SUSP  (BRANCO)</t>
        </is>
      </c>
      <c r="G786" s="2" t="n">
        <v>2</v>
      </c>
      <c r="H786" s="2" t="n">
        <v>25</v>
      </c>
      <c r="I786" s="2" t="n">
        <v>50</v>
      </c>
      <c r="J786" s="2" t="inlineStr">
        <is>
          <t>REF A TRANSFERNCIA DE ABASTECIMENTO (49483)</t>
        </is>
      </c>
      <c r="K786" s="2" t="inlineStr">
        <is>
          <t>GW Matriz (+24 un)</t>
        </is>
      </c>
      <c r="L786" s="2" t="inlineStr">
        <is>
          <t>[Galpão Matriz] R35-PA-N401 (Qtd: 24)</t>
        </is>
      </c>
      <c r="M786" s="2" t="inlineStr">
        <is>
          <t>Abastecer/Compensar Pedido 642998 via Sobra: GW Matriz (+24 un)</t>
        </is>
      </c>
    </row>
    <row r="787">
      <c r="A787" s="2" t="n">
        <v>642998</v>
      </c>
      <c r="B787" s="2" t="inlineStr">
        <is>
          <t>GW MATRIZ</t>
        </is>
      </c>
      <c r="C787" s="2" t="inlineStr">
        <is>
          <t>2026-09-23</t>
        </is>
      </c>
      <c r="D787" s="2" t="inlineStr">
        <is>
          <t>TRANSFERÊNCIA</t>
        </is>
      </c>
      <c r="E787" s="2" t="inlineStr">
        <is>
          <t>17168</t>
        </is>
      </c>
      <c r="F787" s="2" t="inlineStr">
        <is>
          <t>EPI CAPACETE ABA TOTAL C/ SUSP (VERDE)</t>
        </is>
      </c>
      <c r="G787" s="2" t="n">
        <v>1</v>
      </c>
      <c r="H787" s="2" t="n">
        <v>25</v>
      </c>
      <c r="I787" s="2" t="n">
        <v>25</v>
      </c>
      <c r="J787" s="2" t="inlineStr">
        <is>
          <t>REF A TRANSFERNCIA DE ABASTECIMENTO (49483)</t>
        </is>
      </c>
      <c r="K787" s="2" t="inlineStr">
        <is>
          <t>GW Matriz (+18 un)</t>
        </is>
      </c>
      <c r="L787" s="2" t="inlineStr">
        <is>
          <t>[Galpão Matriz] R35-PA-N401 (Qtd: 18)</t>
        </is>
      </c>
      <c r="M787" s="2" t="inlineStr">
        <is>
          <t>Abastecer/Compensar Pedido 642998 via Sobra: GW Matriz (+18 un)</t>
        </is>
      </c>
    </row>
    <row r="788">
      <c r="A788" s="2" t="n">
        <v>642998</v>
      </c>
      <c r="B788" s="2" t="inlineStr">
        <is>
          <t>GW MATRIZ</t>
        </is>
      </c>
      <c r="C788" s="2" t="inlineStr">
        <is>
          <t>2026-09-23</t>
        </is>
      </c>
      <c r="D788" s="2" t="inlineStr">
        <is>
          <t>TRANSFERÊNCIA</t>
        </is>
      </c>
      <c r="E788" s="2" t="inlineStr">
        <is>
          <t>17978</t>
        </is>
      </c>
      <c r="F788" s="2" t="inlineStr">
        <is>
          <t>ONU CHIMA SDN8601GR1B V2 1GE UPLINK 2.5G</t>
        </is>
      </c>
      <c r="G788" s="2" t="n">
        <v>30</v>
      </c>
      <c r="H788" s="2" t="n">
        <v>25</v>
      </c>
      <c r="I788" s="2" t="n">
        <v>750</v>
      </c>
      <c r="J788" s="2" t="inlineStr">
        <is>
          <t>REF A TRANSFERNCIA DE ABASTECIMENTO (49483)</t>
        </is>
      </c>
      <c r="K788" s="2" t="inlineStr">
        <is>
          <t>GW Matriz (+499 un)</t>
        </is>
      </c>
      <c r="L788" s="2" t="inlineStr">
        <is>
          <t>[Galpão Matriz] R1-PA-N201 (Qtd: 499)</t>
        </is>
      </c>
      <c r="M788" s="2" t="inlineStr">
        <is>
          <t>Abastecer/Compensar Pedido 642998 via Sobra: GW Matriz (+499 un)</t>
        </is>
      </c>
    </row>
    <row r="789">
      <c r="A789" s="2" t="n">
        <v>642998</v>
      </c>
      <c r="B789" s="2" t="inlineStr">
        <is>
          <t>GW MATRIZ</t>
        </is>
      </c>
      <c r="C789" s="2" t="inlineStr">
        <is>
          <t>2026-09-23</t>
        </is>
      </c>
      <c r="D789" s="2" t="inlineStr">
        <is>
          <t>TRANSFERÊNCIA</t>
        </is>
      </c>
      <c r="E789" s="2" t="inlineStr">
        <is>
          <t>14201</t>
        </is>
      </c>
      <c r="F789" s="2" t="inlineStr">
        <is>
          <t>CONTROLADOR CARGA SOLAR (EPEVER) 10A (PWM) LS1024EU (12/24V)</t>
        </is>
      </c>
      <c r="G789" s="2" t="n">
        <v>1</v>
      </c>
      <c r="H789" s="2" t="n">
        <v>25</v>
      </c>
      <c r="I789" s="2" t="n">
        <v>25</v>
      </c>
      <c r="J789" s="2" t="inlineStr">
        <is>
          <t>REF A TRANSFERNCIA DE ABASTECIMENTO (49483)</t>
        </is>
      </c>
      <c r="K789" s="2" t="inlineStr">
        <is>
          <t>GW Matriz (+15 un)</t>
        </is>
      </c>
      <c r="L789" s="2" t="inlineStr">
        <is>
          <t>[Galpão Matriz] R22-PA-N201 (Qtd: 15)</t>
        </is>
      </c>
      <c r="M789" s="2" t="inlineStr">
        <is>
          <t>Abastecer/Compensar Pedido 642998 via Sobra: GW Matriz (+15 un)</t>
        </is>
      </c>
    </row>
    <row r="790">
      <c r="A790" s="2" t="n">
        <v>642998</v>
      </c>
      <c r="B790" s="2" t="inlineStr">
        <is>
          <t>GW MATRIZ</t>
        </is>
      </c>
      <c r="C790" s="2" t="inlineStr">
        <is>
          <t>2026-09-23</t>
        </is>
      </c>
      <c r="D790" s="2" t="inlineStr">
        <is>
          <t>TRANSFERÊNCIA</t>
        </is>
      </c>
      <c r="E790" s="2" t="inlineStr">
        <is>
          <t>12926</t>
        </is>
      </c>
      <c r="F790" s="2" t="inlineStr">
        <is>
          <t>CABO REDE CFTV (CONDUTTI) 4P BRANCO 300M</t>
        </is>
      </c>
      <c r="G790" s="2" t="n">
        <v>2</v>
      </c>
      <c r="H790" s="2" t="n">
        <v>25</v>
      </c>
      <c r="I790" s="2" t="n">
        <v>50</v>
      </c>
      <c r="J790" s="2" t="inlineStr">
        <is>
          <t>REF A TRANSFERNCIA DE ABASTECIMENTO (49483)</t>
        </is>
      </c>
      <c r="K790" s="2" t="inlineStr">
        <is>
          <t>GW Matriz (+3 un), GW Brasília (+2 un)</t>
        </is>
      </c>
      <c r="L790" s="2" t="inlineStr">
        <is>
          <t>[Galpão Matriz] R17-PA-N201 (Qtd: 13)</t>
        </is>
      </c>
      <c r="M790" s="2" t="inlineStr">
        <is>
          <t>Abastecer/Compensar Pedido 642998 via Sobra: GW Matriz (+3 un), GW Brasília (+2 un)</t>
        </is>
      </c>
    </row>
    <row r="791">
      <c r="A791" s="2" t="n">
        <v>642998</v>
      </c>
      <c r="B791" s="2" t="inlineStr">
        <is>
          <t>GW MATRIZ</t>
        </is>
      </c>
      <c r="C791" s="2" t="inlineStr">
        <is>
          <t>2026-09-23</t>
        </is>
      </c>
      <c r="D791" s="2" t="inlineStr">
        <is>
          <t>TRANSFERÊNCIA</t>
        </is>
      </c>
      <c r="E791" s="2" t="inlineStr">
        <is>
          <t>17995</t>
        </is>
      </c>
      <c r="F791" s="2" t="inlineStr">
        <is>
          <t>SENSOR TEMPERATURA E UMIDADE (VOLT) POP PROTECT</t>
        </is>
      </c>
      <c r="G791" s="2" t="n">
        <v>3</v>
      </c>
      <c r="H791" s="2" t="n">
        <v>25</v>
      </c>
      <c r="I791" s="2" t="n">
        <v>75</v>
      </c>
      <c r="J791" s="2" t="inlineStr">
        <is>
          <t>REF A TRANSFERNCIA DE ABASTECIMENTO (49483)</t>
        </is>
      </c>
      <c r="K791" s="2" t="inlineStr">
        <is>
          <t>GW Matriz (+22 un), GW Brasília (+3 un)</t>
        </is>
      </c>
      <c r="L791" s="2" t="inlineStr">
        <is>
          <t>[Galpão Matriz] R25-PC-N203 (Qtd: 22)</t>
        </is>
      </c>
      <c r="M791" s="2" t="inlineStr">
        <is>
          <t>Abastecer/Compensar Pedido 642998 via Sobra: GW Matriz (+22 un), GW Brasília (+3 un)</t>
        </is>
      </c>
    </row>
    <row r="792">
      <c r="A792" s="2" t="n">
        <v>642998</v>
      </c>
      <c r="B792" s="2" t="inlineStr">
        <is>
          <t>GW MATRIZ</t>
        </is>
      </c>
      <c r="C792" s="2" t="inlineStr">
        <is>
          <t>2026-09-23</t>
        </is>
      </c>
      <c r="D792" s="2" t="inlineStr">
        <is>
          <t>TRANSFERÊNCIA</t>
        </is>
      </c>
      <c r="E792" s="2" t="inlineStr">
        <is>
          <t>14156</t>
        </is>
      </c>
      <c r="F792" s="2" t="inlineStr">
        <is>
          <t>BATERIA ESTACIONARIA SOLAR MOURA 111AH</t>
        </is>
      </c>
      <c r="G792" s="2" t="n">
        <v>1</v>
      </c>
      <c r="H792" s="2" t="n">
        <v>25</v>
      </c>
      <c r="I792" s="2" t="n">
        <v>25</v>
      </c>
      <c r="J792" s="2" t="inlineStr">
        <is>
          <t>REF A TRANSFERNCIA DE ABASTECIMENTO (49483)</t>
        </is>
      </c>
      <c r="K792" s="2" t="inlineStr">
        <is>
          <t>GW Matriz (+22 un), GW Brasília (+3 un)</t>
        </is>
      </c>
      <c r="L792" s="2" t="inlineStr">
        <is>
          <t>[Galpão Esquina] R63-PB-N104 (Qtd: 22)</t>
        </is>
      </c>
      <c r="M792" s="2" t="inlineStr">
        <is>
          <t>Abastecer/Compensar Pedido 642998 via Sobra: GW Matriz (+22 un), GW Brasília (+3 un)</t>
        </is>
      </c>
    </row>
    <row r="793">
      <c r="A793" s="2" t="n">
        <v>642998</v>
      </c>
      <c r="B793" s="2" t="inlineStr">
        <is>
          <t>GW MATRIZ</t>
        </is>
      </c>
      <c r="C793" s="2" t="inlineStr">
        <is>
          <t>2026-09-23</t>
        </is>
      </c>
      <c r="D793" s="2" t="inlineStr">
        <is>
          <t>TRANSFERÊNCIA</t>
        </is>
      </c>
      <c r="E793" s="2" t="inlineStr">
        <is>
          <t>16813</t>
        </is>
      </c>
      <c r="F793" s="2" t="inlineStr">
        <is>
          <t>BATERIA ESTACIONARIA SOLAR MOURA 162AH</t>
        </is>
      </c>
      <c r="G793" s="2" t="n">
        <v>1</v>
      </c>
      <c r="H793" s="2" t="n">
        <v>25</v>
      </c>
      <c r="I793" s="2" t="n">
        <v>25</v>
      </c>
      <c r="J793" s="2" t="inlineStr">
        <is>
          <t>REF A TRANSFERNCIA DE ABASTECIMENTO (49483)</t>
        </is>
      </c>
      <c r="K793" s="2" t="inlineStr">
        <is>
          <t>GW Matriz (+4 un)</t>
        </is>
      </c>
      <c r="L793" s="2" t="inlineStr">
        <is>
          <t>[Galpão Esquina] R63-PA-N105 (Qtd: 4)</t>
        </is>
      </c>
      <c r="M793" s="2" t="inlineStr">
        <is>
          <t>Abastecer/Compensar Pedido 642998 via Sobra: GW Matriz (+4 un)</t>
        </is>
      </c>
    </row>
    <row r="794">
      <c r="A794" s="2" t="n">
        <v>642998</v>
      </c>
      <c r="B794" s="2" t="inlineStr">
        <is>
          <t>GW MATRIZ</t>
        </is>
      </c>
      <c r="C794" s="2" t="inlineStr">
        <is>
          <t>2026-09-23</t>
        </is>
      </c>
      <c r="D794" s="2" t="inlineStr">
        <is>
          <t>TRANSFERÊNCIA</t>
        </is>
      </c>
      <c r="E794" s="2" t="inlineStr">
        <is>
          <t>18373</t>
        </is>
      </c>
      <c r="F794" s="2" t="inlineStr">
        <is>
          <t>BATERIA DE E- LITIO (JFA) LIFEPO4 12,8V 100AH</t>
        </is>
      </c>
      <c r="G794" s="2" t="n">
        <v>1</v>
      </c>
      <c r="H794" s="2" t="n">
        <v>25</v>
      </c>
      <c r="I794" s="2" t="n">
        <v>25</v>
      </c>
      <c r="J794" s="2" t="inlineStr">
        <is>
          <t>REF A TRANSFERNCIA DE ABASTECIMENTO (49483)</t>
        </is>
      </c>
      <c r="K794" s="2" t="inlineStr">
        <is>
          <t>GW Matriz (+1 un)</t>
        </is>
      </c>
      <c r="L794" s="2" t="inlineStr">
        <is>
          <t>[Galpão Esquina] R63-PA-N104 (Qtd: 4)</t>
        </is>
      </c>
      <c r="M794" s="2" t="inlineStr">
        <is>
          <t>Abastecer/Compensar Pedido 642998 via Sobra: GW Matriz (+1 un)</t>
        </is>
      </c>
    </row>
    <row r="795">
      <c r="A795" s="2" t="n">
        <v>642998</v>
      </c>
      <c r="B795" s="2" t="inlineStr">
        <is>
          <t>GW MATRIZ</t>
        </is>
      </c>
      <c r="C795" s="2" t="inlineStr">
        <is>
          <t>2026-09-23</t>
        </is>
      </c>
      <c r="D795" s="2" t="inlineStr">
        <is>
          <t>TRANSFERÊNCIA</t>
        </is>
      </c>
      <c r="E795" s="2" t="inlineStr">
        <is>
          <t>15597</t>
        </is>
      </c>
      <c r="F795" s="2" t="inlineStr">
        <is>
          <t>EPI LUVA VAQUETA/RASPA MISTA</t>
        </is>
      </c>
      <c r="G795" s="2" t="n">
        <v>2</v>
      </c>
      <c r="H795" s="2" t="n">
        <v>25</v>
      </c>
      <c r="I795" s="2" t="n">
        <v>50</v>
      </c>
      <c r="J795" s="2" t="inlineStr">
        <is>
          <t>REF A TRANSFERNCIA DE ABASTECIMENTO (49483)</t>
        </is>
      </c>
      <c r="K795" s="2" t="inlineStr">
        <is>
          <t>GW Matriz (+25 un), GW Brasília (+3 un)</t>
        </is>
      </c>
      <c r="L795" s="2" t="inlineStr">
        <is>
          <t>[Galpão Matriz] R35-PA-N301 (Qtd: 25)</t>
        </is>
      </c>
      <c r="M795" s="2" t="inlineStr">
        <is>
          <t>Abastecer/Compensar Pedido 642998 via Sobra: GW Matriz (+25 un), GW Brasília (+3 un)</t>
        </is>
      </c>
    </row>
    <row r="796">
      <c r="A796" s="2" t="n">
        <v>642998</v>
      </c>
      <c r="B796" s="2" t="inlineStr">
        <is>
          <t>GW MATRIZ</t>
        </is>
      </c>
      <c r="C796" s="2" t="inlineStr">
        <is>
          <t>2026-09-23</t>
        </is>
      </c>
      <c r="D796" s="2" t="inlineStr">
        <is>
          <t>TRANSFERÊNCIA</t>
        </is>
      </c>
      <c r="E796" s="2" t="inlineStr">
        <is>
          <t>16915</t>
        </is>
      </c>
      <c r="F796" s="2" t="inlineStr">
        <is>
          <t xml:space="preserve">SWITCH LITEWAVE (TP-LINK BR ) LS 1005G 5P (10/100/1000MBPS) </t>
        </is>
      </c>
      <c r="G796" s="2" t="n">
        <v>1</v>
      </c>
      <c r="H796" s="2" t="n">
        <v>25</v>
      </c>
      <c r="I796" s="2" t="n">
        <v>25</v>
      </c>
      <c r="J796" s="2" t="inlineStr">
        <is>
          <t>REF A TRANSFERNCIA DE ABASTECIMENTO (49483)</t>
        </is>
      </c>
      <c r="K796" s="2" t="inlineStr">
        <is>
          <t>GW Matriz (+1 un)</t>
        </is>
      </c>
      <c r="L796" s="2" t="inlineStr">
        <is>
          <t>[Galpão Matriz] R40-PA-N101 (Qtd: 57)</t>
        </is>
      </c>
      <c r="M796" s="2" t="inlineStr">
        <is>
          <t>Abastecer/Compensar Pedido 642998 via Sobra: GW Matriz (+1 un)</t>
        </is>
      </c>
    </row>
    <row r="797">
      <c r="A797" s="2" t="n">
        <v>642998</v>
      </c>
      <c r="B797" s="2" t="inlineStr">
        <is>
          <t>GW MATRIZ</t>
        </is>
      </c>
      <c r="C797" s="2" t="inlineStr">
        <is>
          <t>2026-09-23</t>
        </is>
      </c>
      <c r="D797" s="2" t="inlineStr">
        <is>
          <t>TRANSFERÊNCIA</t>
        </is>
      </c>
      <c r="E797" s="2" t="inlineStr">
        <is>
          <t>18302</t>
        </is>
      </c>
      <c r="F797" s="2" t="inlineStr">
        <is>
          <t>CABO OPTICO (SUMEC)12FO ASU 120 (4KM)</t>
        </is>
      </c>
      <c r="G797" s="2" t="n">
        <v>4</v>
      </c>
      <c r="H797" s="2" t="n">
        <v>25</v>
      </c>
      <c r="I797" s="2" t="n">
        <v>100</v>
      </c>
      <c r="J797" s="2" t="inlineStr">
        <is>
          <t>REF A TRANSFERNCIA DE ABASTECIMENTO (49483)</t>
        </is>
      </c>
      <c r="K797" s="2" t="inlineStr">
        <is>
          <t>GW Matriz (+209 un), GW Brasília (+12 un)</t>
        </is>
      </c>
      <c r="L797" s="2" t="inlineStr">
        <is>
          <t>[Galpão Planalto] R90-PA-N101 (Qtd: 154); [Galpão Jaiara] R80-PA-N101 (Qtd: 159)</t>
        </is>
      </c>
      <c r="M797" s="2" t="inlineStr">
        <is>
          <t>Abastecer/Compensar Pedido 642998 via Sobra: GW Matriz (+209 un), GW Brasília (+12 un)</t>
        </is>
      </c>
    </row>
    <row r="798">
      <c r="A798" s="2" t="n">
        <v>642998</v>
      </c>
      <c r="B798" s="2" t="inlineStr">
        <is>
          <t>GW MATRIZ</t>
        </is>
      </c>
      <c r="C798" s="2" t="inlineStr">
        <is>
          <t>2026-09-23</t>
        </is>
      </c>
      <c r="D798" s="2" t="inlineStr">
        <is>
          <t>TRANSFERÊNCIA</t>
        </is>
      </c>
      <c r="E798" s="2" t="inlineStr">
        <is>
          <t>18444</t>
        </is>
      </c>
      <c r="F798" s="2" t="inlineStr">
        <is>
          <t>CABO OPTICO ASU120 12FO 4KM - HT</t>
        </is>
      </c>
      <c r="G798" s="2" t="n">
        <v>4</v>
      </c>
      <c r="H798" s="2" t="n">
        <v>25</v>
      </c>
      <c r="I798" s="2" t="n">
        <v>100</v>
      </c>
      <c r="J798" s="2" t="inlineStr">
        <is>
          <t>REF A TRANSFERNCIA DE ABASTECIMENTO (49483)</t>
        </is>
      </c>
      <c r="K798" s="2" t="inlineStr">
        <is>
          <t>GW Matriz (+76 un)</t>
        </is>
      </c>
      <c r="L798" s="2" t="inlineStr">
        <is>
          <t>[Galpão Planalto] R91-PA-N101 (Qtd: 76)</t>
        </is>
      </c>
      <c r="M798" s="2" t="inlineStr">
        <is>
          <t>Abastecer/Compensar Pedido 642998 via Sobra: GW Matriz (+76 un)</t>
        </is>
      </c>
    </row>
    <row r="799">
      <c r="A799" s="2" t="n">
        <v>642998</v>
      </c>
      <c r="B799" s="2" t="inlineStr">
        <is>
          <t>GW MATRIZ</t>
        </is>
      </c>
      <c r="C799" s="2" t="inlineStr">
        <is>
          <t>2026-09-23</t>
        </is>
      </c>
      <c r="D799" s="2" t="inlineStr">
        <is>
          <t>TRANSFERÊNCIA</t>
        </is>
      </c>
      <c r="E799" s="2" t="inlineStr">
        <is>
          <t>18367</t>
        </is>
      </c>
      <c r="F799" s="2" t="inlineStr">
        <is>
          <t>CABO OPTICO AS80 48FO 4KM - HT</t>
        </is>
      </c>
      <c r="G799" s="2" t="n">
        <v>1</v>
      </c>
      <c r="H799" s="2" t="n">
        <v>25</v>
      </c>
      <c r="I799" s="2" t="n">
        <v>25</v>
      </c>
      <c r="J799" s="2" t="inlineStr">
        <is>
          <t>REF A TRANSFERNCIA DE ABASTECIMENTO (49483)</t>
        </is>
      </c>
      <c r="K799" s="2" t="inlineStr">
        <is>
          <t>GW Matriz (+42 un)</t>
        </is>
      </c>
      <c r="L799" s="2" t="inlineStr">
        <is>
          <t>[Galpão Planalto] R91-PA-N101 (Qtd: 42)</t>
        </is>
      </c>
      <c r="M799" s="2" t="inlineStr">
        <is>
          <t>Abastecer/Compensar Pedido 642998 via Sobra: GW Matriz (+42 un)</t>
        </is>
      </c>
    </row>
    <row r="800">
      <c r="A800" s="2" t="n">
        <v>642998</v>
      </c>
      <c r="B800" s="2" t="inlineStr">
        <is>
          <t>GW MATRIZ</t>
        </is>
      </c>
      <c r="C800" s="2" t="inlineStr">
        <is>
          <t>2026-09-23</t>
        </is>
      </c>
      <c r="D800" s="2" t="inlineStr">
        <is>
          <t>TRANSFERÊNCIA</t>
        </is>
      </c>
      <c r="E800" s="2" t="inlineStr">
        <is>
          <t>13814</t>
        </is>
      </c>
      <c r="F800" s="2" t="inlineStr">
        <is>
          <t>CABO CONEXAO DIRETA QSFP (40G) (15MT)</t>
        </is>
      </c>
      <c r="G800" s="2" t="n">
        <v>1</v>
      </c>
      <c r="H800" s="2" t="n">
        <v>25</v>
      </c>
      <c r="I800" s="2" t="n">
        <v>25</v>
      </c>
      <c r="J800" s="2" t="inlineStr">
        <is>
          <t>REF A TRANSFERNCIA DE ABASTECIMENTO (49483)</t>
        </is>
      </c>
      <c r="K800" s="2" t="inlineStr">
        <is>
          <t>GW Matriz (+1 un), GW Brasília (+10 un)</t>
        </is>
      </c>
      <c r="L800" s="2" t="inlineStr">
        <is>
          <t>[PY] R51-PB-N702 (Qtd: 26)</t>
        </is>
      </c>
      <c r="M800" s="2" t="inlineStr">
        <is>
          <t>Abastecer/Compensar Pedido 642998 via Sobra: GW Matriz (+1 un), GW Brasília (+10 un)</t>
        </is>
      </c>
    </row>
    <row r="801">
      <c r="A801" s="2" t="n">
        <v>642998</v>
      </c>
      <c r="B801" s="2" t="inlineStr">
        <is>
          <t>GW MATRIZ</t>
        </is>
      </c>
      <c r="C801" s="2" t="inlineStr">
        <is>
          <t>2026-09-23</t>
        </is>
      </c>
      <c r="D801" s="2" t="inlineStr">
        <is>
          <t>TRANSFERÊNCIA</t>
        </is>
      </c>
      <c r="E801" s="2" t="inlineStr">
        <is>
          <t>13939</t>
        </is>
      </c>
      <c r="F801" s="2" t="inlineStr">
        <is>
          <t>FONTE RETIFICADORA NOBREAK (JFA) (12V/8A)</t>
        </is>
      </c>
      <c r="G801" s="2" t="n">
        <v>1</v>
      </c>
      <c r="H801" s="2" t="n">
        <v>25</v>
      </c>
      <c r="I801" s="2" t="n">
        <v>25</v>
      </c>
      <c r="J801" s="2" t="inlineStr">
        <is>
          <t>REF A TRANSFERNCIA DE ABASTECIMENTO (49483)</t>
        </is>
      </c>
      <c r="K801" s="2" t="inlineStr">
        <is>
          <t>GW Matriz (+19 un)</t>
        </is>
      </c>
      <c r="L801" s="2" t="inlineStr">
        <is>
          <t>[Galpão Matriz] R21-PA-N301 (Qtd: 19)</t>
        </is>
      </c>
      <c r="M801" s="2" t="inlineStr">
        <is>
          <t>Abastecer/Compensar Pedido 642998 via Sobra: GW Matriz (+19 un)</t>
        </is>
      </c>
    </row>
    <row r="802">
      <c r="A802" s="2" t="n">
        <v>642998</v>
      </c>
      <c r="B802" s="2" t="inlineStr">
        <is>
          <t>GW MATRIZ</t>
        </is>
      </c>
      <c r="C802" s="2" t="inlineStr">
        <is>
          <t>2026-09-23</t>
        </is>
      </c>
      <c r="D802" s="2" t="inlineStr">
        <is>
          <t>TRANSFERÊNCIA</t>
        </is>
      </c>
      <c r="E802" s="2" t="inlineStr">
        <is>
          <t>13992</t>
        </is>
      </c>
      <c r="F802" s="2" t="inlineStr">
        <is>
          <t>ROLETADOR DE TUBO LOOSE</t>
        </is>
      </c>
      <c r="G802" s="2" t="n">
        <v>2</v>
      </c>
      <c r="H802" s="2" t="n">
        <v>25</v>
      </c>
      <c r="I802" s="2" t="n">
        <v>50</v>
      </c>
      <c r="J802" s="2" t="inlineStr">
        <is>
          <t>REF A TRANSFERNCIA DE ABASTECIMENTO (49483)</t>
        </is>
      </c>
      <c r="K802" s="2" t="inlineStr">
        <is>
          <t>GW Matriz (+11 un)</t>
        </is>
      </c>
      <c r="L802" s="2" t="inlineStr">
        <is>
          <t>[Galpão Matriz] R21-PC-N203 (Qtd: 11)</t>
        </is>
      </c>
      <c r="M802" s="2" t="inlineStr">
        <is>
          <t>Abastecer/Compensar Pedido 642998 via Sobra: GW Matriz (+11 un)</t>
        </is>
      </c>
    </row>
    <row r="803">
      <c r="A803" s="2" t="n">
        <v>642998</v>
      </c>
      <c r="B803" s="2" t="inlineStr">
        <is>
          <t>GW MATRIZ</t>
        </is>
      </c>
      <c r="C803" s="2" t="inlineStr">
        <is>
          <t>2026-09-23</t>
        </is>
      </c>
      <c r="D803" s="2" t="inlineStr">
        <is>
          <t>TRANSFERÊNCIA</t>
        </is>
      </c>
      <c r="E803" s="2" t="inlineStr">
        <is>
          <t>17804</t>
        </is>
      </c>
      <c r="F803" s="2" t="inlineStr">
        <is>
          <t xml:space="preserve">PDU DC GERENCIAVEL (VOLT) SNMP - MODELO - B - </t>
        </is>
      </c>
      <c r="G803" s="2" t="n">
        <v>1</v>
      </c>
      <c r="H803" s="2" t="n">
        <v>25</v>
      </c>
      <c r="I803" s="2" t="n">
        <v>25</v>
      </c>
      <c r="J803" s="2" t="inlineStr">
        <is>
          <t>REF A TRANSFERNCIA DE ABASTECIMENTO (49483)</t>
        </is>
      </c>
      <c r="K803" s="2" t="inlineStr">
        <is>
          <t>GW Matriz (+12 un)</t>
        </is>
      </c>
      <c r="L803" s="2" t="inlineStr">
        <is>
          <t>[Galpão Matriz] R22-PD-N404 (Qtd: 12)</t>
        </is>
      </c>
      <c r="M803" s="2" t="inlineStr">
        <is>
          <t>Abastecer/Compensar Pedido 642998 via Sobra: GW Matriz (+12 un)</t>
        </is>
      </c>
    </row>
    <row r="804">
      <c r="A804" s="2" t="n">
        <v>642998</v>
      </c>
      <c r="B804" s="2" t="inlineStr">
        <is>
          <t>GW MATRIZ</t>
        </is>
      </c>
      <c r="C804" s="2" t="inlineStr">
        <is>
          <t>2026-09-23</t>
        </is>
      </c>
      <c r="D804" s="2" t="inlineStr">
        <is>
          <t>TRANSFERÊNCIA</t>
        </is>
      </c>
      <c r="E804" s="2" t="inlineStr">
        <is>
          <t>17868</t>
        </is>
      </c>
      <c r="F804" s="2" t="inlineStr">
        <is>
          <t>SWITCH (MERCUSYS EU) MS105 5 PORTAS FAST</t>
        </is>
      </c>
      <c r="G804" s="2" t="n">
        <v>2</v>
      </c>
      <c r="H804" s="2" t="n">
        <v>25</v>
      </c>
      <c r="I804" s="2" t="n">
        <v>50</v>
      </c>
      <c r="J804" s="2" t="inlineStr">
        <is>
          <t>REF A TRANSFERNCIA DE ABASTECIMENTO (49483)</t>
        </is>
      </c>
      <c r="K804" s="2" t="inlineStr">
        <is>
          <t>GW Matriz (+31 un)</t>
        </is>
      </c>
      <c r="L804" s="2" t="inlineStr">
        <is>
          <t>[Galpão Matriz] R23-PD-N104 (Qtd: 31)</t>
        </is>
      </c>
      <c r="M804" s="2" t="inlineStr">
        <is>
          <t>Abastecer/Compensar Pedido 642998 via Sobra: GW Matriz (+31 un)</t>
        </is>
      </c>
    </row>
    <row r="805">
      <c r="A805" s="2" t="n">
        <v>642998</v>
      </c>
      <c r="B805" s="2" t="inlineStr">
        <is>
          <t>GW MATRIZ</t>
        </is>
      </c>
      <c r="C805" s="2" t="inlineStr">
        <is>
          <t>2026-09-23</t>
        </is>
      </c>
      <c r="D805" s="2" t="inlineStr">
        <is>
          <t>TRANSFERÊNCIA</t>
        </is>
      </c>
      <c r="E805" s="2" t="inlineStr">
        <is>
          <t>1473</t>
        </is>
      </c>
      <c r="F805" s="2" t="inlineStr">
        <is>
          <t>INVERSOR (VOLT) 12V P/ 127 V (AC) (15W)</t>
        </is>
      </c>
      <c r="G805" s="2" t="n">
        <v>1</v>
      </c>
      <c r="H805" s="2" t="n">
        <v>25</v>
      </c>
      <c r="I805" s="2" t="n">
        <v>25</v>
      </c>
      <c r="J805" s="2" t="inlineStr">
        <is>
          <t>REF A TRANSFERNCIA DE ABASTECIMENTO (49483)</t>
        </is>
      </c>
      <c r="K805" s="2" t="inlineStr">
        <is>
          <t>GW Matriz (+23 un)</t>
        </is>
      </c>
      <c r="L805" s="2" t="inlineStr">
        <is>
          <t>[Galpão Matriz] R21-PB-N402 (Qtd: 23)</t>
        </is>
      </c>
      <c r="M805" s="2" t="inlineStr">
        <is>
          <t>Abastecer/Compensar Pedido 642998 via Sobra: GW Matriz (+23 un)</t>
        </is>
      </c>
    </row>
    <row r="806">
      <c r="A806" s="2" t="n">
        <v>642998</v>
      </c>
      <c r="B806" s="2" t="inlineStr">
        <is>
          <t>GW MATRIZ</t>
        </is>
      </c>
      <c r="C806" s="2" t="inlineStr">
        <is>
          <t>2026-09-23</t>
        </is>
      </c>
      <c r="D806" s="2" t="inlineStr">
        <is>
          <t>TRANSFERÊNCIA</t>
        </is>
      </c>
      <c r="E806" s="2" t="inlineStr">
        <is>
          <t>17090</t>
        </is>
      </c>
      <c r="F806" s="2" t="inlineStr">
        <is>
          <t>CABO FOTOVOLTAICO 1,8KVCC 1X4MM2 30M VERMELHO SOLAR</t>
        </is>
      </c>
      <c r="G806" s="2" t="n">
        <v>1</v>
      </c>
      <c r="H806" s="2" t="n">
        <v>25</v>
      </c>
      <c r="I806" s="2" t="n">
        <v>25</v>
      </c>
      <c r="J806" s="2" t="inlineStr">
        <is>
          <t>REF A TRANSFERNCIA DE ABASTECIMENTO (49483)</t>
        </is>
      </c>
      <c r="K806" s="2" t="inlineStr">
        <is>
          <t>GW Matriz (+5 un), GW Brasília (+1 un)</t>
        </is>
      </c>
      <c r="L806" s="2" t="inlineStr">
        <is>
          <t>[Galpão Matriz] R30-PA-N101 (Qtd: 5)</t>
        </is>
      </c>
      <c r="M806" s="2" t="inlineStr">
        <is>
          <t>Abastecer/Compensar Pedido 642998 via Sobra: GW Matriz (+5 un), GW Brasília (+1 un)</t>
        </is>
      </c>
    </row>
    <row r="807">
      <c r="A807" s="2" t="n">
        <v>642998</v>
      </c>
      <c r="B807" s="2" t="inlineStr">
        <is>
          <t>GW MATRIZ</t>
        </is>
      </c>
      <c r="C807" s="2" t="inlineStr">
        <is>
          <t>2026-09-23</t>
        </is>
      </c>
      <c r="D807" s="2" t="inlineStr">
        <is>
          <t>TRANSFERÊNCIA</t>
        </is>
      </c>
      <c r="E807" s="2" t="inlineStr">
        <is>
          <t>17093</t>
        </is>
      </c>
      <c r="F807" s="2" t="inlineStr">
        <is>
          <t>CABO FOTOVOLTAICO 1,8KVCC 1X6MM2 30M PRETO SOLAR</t>
        </is>
      </c>
      <c r="G807" s="2" t="n">
        <v>1</v>
      </c>
      <c r="H807" s="2" t="n">
        <v>25</v>
      </c>
      <c r="I807" s="2" t="n">
        <v>25</v>
      </c>
      <c r="J807" s="2" t="inlineStr">
        <is>
          <t>REF A TRANSFERNCIA DE ABASTECIMENTO (49483)</t>
        </is>
      </c>
      <c r="K807" s="2" t="inlineStr">
        <is>
          <t>GW Matriz (+6 un)</t>
        </is>
      </c>
      <c r="L807" s="2" t="inlineStr">
        <is>
          <t>[Galpão Matriz] R30-PA-N101 (Qtd: 6)</t>
        </is>
      </c>
      <c r="M807" s="2" t="inlineStr">
        <is>
          <t>Abastecer/Compensar Pedido 642998 via Sobra: GW Matriz (+6 un)</t>
        </is>
      </c>
    </row>
    <row r="808">
      <c r="A808" s="2" t="n">
        <v>642998</v>
      </c>
      <c r="B808" s="2" t="inlineStr">
        <is>
          <t>GW MATRIZ</t>
        </is>
      </c>
      <c r="C808" s="2" t="inlineStr">
        <is>
          <t>2026-09-23</t>
        </is>
      </c>
      <c r="D808" s="2" t="inlineStr">
        <is>
          <t>TRANSFERÊNCIA</t>
        </is>
      </c>
      <c r="E808" s="2" t="inlineStr">
        <is>
          <t>17092</t>
        </is>
      </c>
      <c r="F808" s="2" t="inlineStr">
        <is>
          <t>CABO FOTOVOLTAICO 1,8KVCC 1X6MM2 30M VERMELHO SOLAR</t>
        </is>
      </c>
      <c r="G808" s="2" t="n">
        <v>1</v>
      </c>
      <c r="H808" s="2" t="n">
        <v>25</v>
      </c>
      <c r="I808" s="2" t="n">
        <v>25</v>
      </c>
      <c r="J808" s="2" t="inlineStr">
        <is>
          <t>REF A TRANSFERNCIA DE ABASTECIMENTO (49483)</t>
        </is>
      </c>
      <c r="K808" s="2" t="inlineStr">
        <is>
          <t>GW Matriz (+6 un)</t>
        </is>
      </c>
      <c r="L808" s="2" t="inlineStr">
        <is>
          <t>[Galpão Matriz] R30-PA-N101 (Qtd: 6)</t>
        </is>
      </c>
      <c r="M808" s="2" t="inlineStr">
        <is>
          <t>Abastecer/Compensar Pedido 642998 via Sobra: GW Matriz (+6 un)</t>
        </is>
      </c>
    </row>
    <row r="809">
      <c r="A809" s="2" t="n">
        <v>642998</v>
      </c>
      <c r="B809" s="2" t="inlineStr">
        <is>
          <t>GW MATRIZ</t>
        </is>
      </c>
      <c r="C809" s="2" t="inlineStr">
        <is>
          <t>2026-09-23</t>
        </is>
      </c>
      <c r="D809" s="2" t="inlineStr">
        <is>
          <t>TRANSFERÊNCIA</t>
        </is>
      </c>
      <c r="E809" s="2" t="inlineStr">
        <is>
          <t>18248</t>
        </is>
      </c>
      <c r="F809" s="2" t="inlineStr">
        <is>
          <t>ORGANIZADOR JAPONES (1/2 12,0X 9,8 ROXO) (100MTS)</t>
        </is>
      </c>
      <c r="G809" s="2" t="n">
        <v>1</v>
      </c>
      <c r="H809" s="2" t="n">
        <v>25</v>
      </c>
      <c r="I809" s="2" t="n">
        <v>25</v>
      </c>
      <c r="J809" s="2" t="inlineStr">
        <is>
          <t>REF A TRANSFERNCIA DE ABASTECIMENTO (49483)</t>
        </is>
      </c>
      <c r="K809" s="2" t="inlineStr">
        <is>
          <t>GW Matriz (+14 un), GW Brasília (+1 un)</t>
        </is>
      </c>
      <c r="L809" s="2" t="inlineStr">
        <is>
          <t>[Galpão Matriz] R14-PH-N216 (Qtd: 9); [Galpão Matriz] R15-PA-N201 (Qtd: 10)</t>
        </is>
      </c>
      <c r="M809" s="2" t="inlineStr">
        <is>
          <t>Abastecer/Compensar Pedido 642998 via Sobra: GW Matriz (+14 un), GW Brasília (+1 un)</t>
        </is>
      </c>
    </row>
    <row r="810">
      <c r="A810" s="2" t="n">
        <v>642998</v>
      </c>
      <c r="B810" s="2" t="inlineStr">
        <is>
          <t>GW MATRIZ</t>
        </is>
      </c>
      <c r="C810" s="2" t="inlineStr">
        <is>
          <t>2026-09-23</t>
        </is>
      </c>
      <c r="D810" s="2" t="inlineStr">
        <is>
          <t>TRANSFERÊNCIA</t>
        </is>
      </c>
      <c r="E810" s="2" t="inlineStr">
        <is>
          <t>1474</t>
        </is>
      </c>
      <c r="F810" s="2" t="inlineStr">
        <is>
          <t>INVERSOR (VOLT) 12V P/ 220 V (AC) (27W)</t>
        </is>
      </c>
      <c r="G810" s="2" t="n">
        <v>1</v>
      </c>
      <c r="H810" s="2" t="n">
        <v>25</v>
      </c>
      <c r="I810" s="2" t="n">
        <v>25</v>
      </c>
      <c r="J810" s="2" t="inlineStr">
        <is>
          <t>REF A TRANSFERNCIA DE ABASTECIMENTO (49483)</t>
        </is>
      </c>
      <c r="K810" s="2" t="inlineStr">
        <is>
          <t>GW Matriz (+9 un)</t>
        </is>
      </c>
      <c r="L810" s="2" t="inlineStr">
        <is>
          <t>[Galpão Matriz] R21-PB-N402 (Qtd: 9)</t>
        </is>
      </c>
      <c r="M810" s="2" t="inlineStr">
        <is>
          <t>Abastecer/Compensar Pedido 642998 via Sobra: GW Matriz (+9 un)</t>
        </is>
      </c>
    </row>
    <row r="811">
      <c r="A811" s="2" t="n">
        <v>642998</v>
      </c>
      <c r="B811" s="2" t="inlineStr">
        <is>
          <t>GW MATRIZ</t>
        </is>
      </c>
      <c r="C811" s="2" t="inlineStr">
        <is>
          <t>2026-09-23</t>
        </is>
      </c>
      <c r="D811" s="2" t="inlineStr">
        <is>
          <t>TRANSFERÊNCIA</t>
        </is>
      </c>
      <c r="E811" s="2" t="inlineStr">
        <is>
          <t>18438</t>
        </is>
      </c>
      <c r="F811" s="2" t="inlineStr">
        <is>
          <t>CABO OPTICO ASU120 06FO 3KM - FIBERHOME</t>
        </is>
      </c>
      <c r="G811" s="2" t="n">
        <v>4</v>
      </c>
      <c r="H811" s="2" t="n">
        <v>25</v>
      </c>
      <c r="I811" s="2" t="n">
        <v>100</v>
      </c>
      <c r="J811" s="2" t="inlineStr">
        <is>
          <t>REF A TRANSFERNCIA DE ABASTECIMENTO (49483)</t>
        </is>
      </c>
      <c r="K811" s="2" t="inlineStr">
        <is>
          <t>GW Matriz (+80 un)</t>
        </is>
      </c>
      <c r="L811" s="2" t="inlineStr">
        <is>
          <t>[Galpão Planalto] R90-PD-N104 (Qtd: 80)</t>
        </is>
      </c>
      <c r="M811" s="2" t="inlineStr">
        <is>
          <t>Abastecer/Compensar Pedido 642998 via Sobra: GW Matriz (+80 un)</t>
        </is>
      </c>
    </row>
    <row r="812">
      <c r="A812" s="2" t="n">
        <v>642998</v>
      </c>
      <c r="B812" s="2" t="inlineStr">
        <is>
          <t>GW MATRIZ</t>
        </is>
      </c>
      <c r="C812" s="2" t="inlineStr">
        <is>
          <t>2026-09-23</t>
        </is>
      </c>
      <c r="D812" s="2" t="inlineStr">
        <is>
          <t>TRANSFERÊNCIA</t>
        </is>
      </c>
      <c r="E812" s="2" t="inlineStr">
        <is>
          <t>13477</t>
        </is>
      </c>
      <c r="F812" s="2" t="inlineStr">
        <is>
          <t>SUPORTE ANCORAGEM SUSPENSAO (SAS)</t>
        </is>
      </c>
      <c r="G812" s="2" t="n">
        <v>100</v>
      </c>
      <c r="H812" s="2" t="n">
        <v>25</v>
      </c>
      <c r="I812" s="2" t="n">
        <v>2500</v>
      </c>
      <c r="J812" s="2" t="inlineStr">
        <is>
          <t>REF A TRANSFERNCIA DE ABASTECIMENTO (49483)</t>
        </is>
      </c>
      <c r="K812" s="2" t="inlineStr">
        <is>
          <t>GW Matriz (+23 un), GW Goiânia (+4 un)</t>
        </is>
      </c>
      <c r="L812" s="2" t="inlineStr">
        <is>
          <t>[Galpão Matriz] R19-PD-N107 (Qtd: 23)</t>
        </is>
      </c>
      <c r="M812" s="2" t="inlineStr">
        <is>
          <t>Abastecer/Compensar Pedido 642998 via Sobra: GW Matriz (+23 un), GW Goiânia (+4 un)</t>
        </is>
      </c>
    </row>
    <row r="813">
      <c r="A813" s="2" t="n">
        <v>642998</v>
      </c>
      <c r="B813" s="2" t="inlineStr">
        <is>
          <t>GW MATRIZ</t>
        </is>
      </c>
      <c r="C813" s="2" t="inlineStr">
        <is>
          <t>2026-09-23</t>
        </is>
      </c>
      <c r="D813" s="2" t="inlineStr">
        <is>
          <t>TRANSFERÊNCIA</t>
        </is>
      </c>
      <c r="E813" s="2" t="inlineStr">
        <is>
          <t>14188</t>
        </is>
      </c>
      <c r="F813" s="2" t="inlineStr">
        <is>
          <t>BOBINA DE LANCAMENTO 500 METROS SC/APC SC/APC</t>
        </is>
      </c>
      <c r="G813" s="2" t="n">
        <v>1</v>
      </c>
      <c r="H813" s="2" t="n">
        <v>25</v>
      </c>
      <c r="I813" s="2" t="n">
        <v>25</v>
      </c>
      <c r="J813" s="2" t="inlineStr">
        <is>
          <t>REF A TRANSFERNCIA DE ABASTECIMENTO (49483)</t>
        </is>
      </c>
      <c r="K813" s="2" t="inlineStr">
        <is>
          <t>GW Matriz (+9 un)</t>
        </is>
      </c>
      <c r="L813" s="2" t="inlineStr">
        <is>
          <t>[Galpão Matriz] R21-PD-N304 (Qtd: 9)</t>
        </is>
      </c>
      <c r="M813" s="2" t="inlineStr">
        <is>
          <t>Abastecer/Compensar Pedido 642998 via Sobra: GW Matriz (+9 un)</t>
        </is>
      </c>
    </row>
    <row r="814">
      <c r="A814" s="2" t="n">
        <v>642998</v>
      </c>
      <c r="B814" s="2" t="inlineStr">
        <is>
          <t>GW MATRIZ</t>
        </is>
      </c>
      <c r="C814" s="2" t="inlineStr">
        <is>
          <t>2026-09-23</t>
        </is>
      </c>
      <c r="D814" s="2" t="inlineStr">
        <is>
          <t>TRANSFERÊNCIA</t>
        </is>
      </c>
      <c r="E814" s="2" t="inlineStr">
        <is>
          <t>1477</t>
        </is>
      </c>
      <c r="F814" s="2" t="inlineStr">
        <is>
          <t>INVERSOR (VOLT) 24V P/ 220V (AC) (27W)</t>
        </is>
      </c>
      <c r="G814" s="2" t="n">
        <v>1</v>
      </c>
      <c r="H814" s="2" t="n">
        <v>25</v>
      </c>
      <c r="I814" s="2" t="n">
        <v>25</v>
      </c>
      <c r="J814" s="2" t="inlineStr">
        <is>
          <t>REF A TRANSFERNCIA DE ABASTECIMENTO (49483)</t>
        </is>
      </c>
      <c r="K814" s="2" t="inlineStr">
        <is>
          <t>GW Matriz (+22 un), GW Brasília (+1 un)</t>
        </is>
      </c>
      <c r="L814" s="2" t="inlineStr">
        <is>
          <t>[Galpão Matriz] R21-PB-N402 (Qtd: 22)</t>
        </is>
      </c>
      <c r="M814" s="2" t="inlineStr">
        <is>
          <t>Abastecer/Compensar Pedido 642998 via Sobra: GW Matriz (+22 un), GW Brasília (+1 un)</t>
        </is>
      </c>
    </row>
    <row r="815">
      <c r="A815" s="2" t="n">
        <v>642998</v>
      </c>
      <c r="B815" s="2" t="inlineStr">
        <is>
          <t>GW MATRIZ</t>
        </is>
      </c>
      <c r="C815" s="2" t="inlineStr">
        <is>
          <t>2026-09-23</t>
        </is>
      </c>
      <c r="D815" s="2" t="inlineStr">
        <is>
          <t>TRANSFERÊNCIA</t>
        </is>
      </c>
      <c r="E815" s="2" t="inlineStr">
        <is>
          <t>17738</t>
        </is>
      </c>
      <c r="F815" s="2" t="inlineStr">
        <is>
          <t>FERRAGEM CONJ. ESTICADOR DROP CUNHA RETO  ( AZUL)</t>
        </is>
      </c>
      <c r="G815" s="2" t="n">
        <v>200</v>
      </c>
      <c r="H815" s="2" t="n">
        <v>25</v>
      </c>
      <c r="I815" s="2" t="n">
        <v>5000</v>
      </c>
      <c r="J815" s="2" t="inlineStr">
        <is>
          <t>REF A TRANSFERNCIA DE ABASTECIMENTO (49483)</t>
        </is>
      </c>
      <c r="K815" s="2" t="inlineStr">
        <is>
          <t>GW Matriz (+15000 un)</t>
        </is>
      </c>
      <c r="L815" s="2" t="inlineStr">
        <is>
          <t>[Galpão Matriz] R14-PB-N104 (Qtd: 6000); [Galpão Matriz] R14-PB-N103 (Qtd: 9000)</t>
        </is>
      </c>
      <c r="M815" s="2" t="inlineStr">
        <is>
          <t>Abastecer/Compensar Pedido 642998 via Sobra: GW Matriz (+15000 un)</t>
        </is>
      </c>
    </row>
    <row r="816">
      <c r="A816" s="2" t="n">
        <v>642998</v>
      </c>
      <c r="B816" s="2" t="inlineStr">
        <is>
          <t>GW MATRIZ</t>
        </is>
      </c>
      <c r="C816" s="2" t="inlineStr">
        <is>
          <t>2026-09-23</t>
        </is>
      </c>
      <c r="D816" s="2" t="inlineStr">
        <is>
          <t>TRANSFERÊNCIA</t>
        </is>
      </c>
      <c r="E816" s="2" t="inlineStr">
        <is>
          <t>1528</t>
        </is>
      </c>
      <c r="F816" s="2" t="inlineStr">
        <is>
          <t>PATCH PANEL FAST (VOLT) 10 PORTAS POE EVOLUTION 48V</t>
        </is>
      </c>
      <c r="G816" s="2" t="n">
        <v>1</v>
      </c>
      <c r="H816" s="2" t="n">
        <v>25</v>
      </c>
      <c r="I816" s="2" t="n">
        <v>25</v>
      </c>
      <c r="J816" s="2" t="inlineStr">
        <is>
          <t>REF A TRANSFERNCIA DE ABASTECIMENTO (49483)</t>
        </is>
      </c>
      <c r="K816" s="2" t="inlineStr">
        <is>
          <t>GW Matriz (+6 un)</t>
        </is>
      </c>
      <c r="L816" s="2" t="inlineStr">
        <is>
          <t>[Galpão Matriz] R21-PC-N303 (Qtd: 6)</t>
        </is>
      </c>
      <c r="M816" s="2" t="inlineStr">
        <is>
          <t>Abastecer/Compensar Pedido 642998 via Sobra: GW Matriz (+6 un)</t>
        </is>
      </c>
    </row>
    <row r="817">
      <c r="A817" s="2" t="n">
        <v>642998</v>
      </c>
      <c r="B817" s="2" t="inlineStr">
        <is>
          <t>GW MATRIZ</t>
        </is>
      </c>
      <c r="C817" s="2" t="inlineStr">
        <is>
          <t>2026-09-23</t>
        </is>
      </c>
      <c r="D817" s="2" t="inlineStr">
        <is>
          <t>TRANSFERÊNCIA</t>
        </is>
      </c>
      <c r="E817" s="2" t="inlineStr">
        <is>
          <t>1475</t>
        </is>
      </c>
      <c r="F817" s="2" t="inlineStr">
        <is>
          <t>INVERSOR (VOLT) 24V P/ 127V (AC) (15W)</t>
        </is>
      </c>
      <c r="G817" s="2" t="n">
        <v>1</v>
      </c>
      <c r="H817" s="2" t="n">
        <v>25</v>
      </c>
      <c r="I817" s="2" t="n">
        <v>25</v>
      </c>
      <c r="J817" s="2" t="inlineStr">
        <is>
          <t>REF A TRANSFERNCIA DE ABASTECIMENTO (49483)</t>
        </is>
      </c>
      <c r="K817" s="2" t="inlineStr">
        <is>
          <t>GW Matriz (+8 un)</t>
        </is>
      </c>
      <c r="L817" s="2" t="inlineStr">
        <is>
          <t>[Galpão Matriz] R21-PB-N302 (Qtd: 8)</t>
        </is>
      </c>
      <c r="M817" s="2" t="inlineStr">
        <is>
          <t>Abastecer/Compensar Pedido 642998 via Sobra: GW Matriz (+8 un)</t>
        </is>
      </c>
    </row>
    <row r="818">
      <c r="A818" s="2" t="n">
        <v>642998</v>
      </c>
      <c r="B818" s="2" t="inlineStr">
        <is>
          <t>GW MATRIZ</t>
        </is>
      </c>
      <c r="C818" s="2" t="inlineStr">
        <is>
          <t>2026-09-23</t>
        </is>
      </c>
      <c r="D818" s="2" t="inlineStr">
        <is>
          <t>TRANSFERÊNCIA</t>
        </is>
      </c>
      <c r="E818" s="2" t="inlineStr">
        <is>
          <t>16855</t>
        </is>
      </c>
      <c r="F818" s="2" t="inlineStr">
        <is>
          <t>FRENTE FALSA FECHADA RACK (FIBRACEM) 4U 19POL PRETO</t>
        </is>
      </c>
      <c r="G818" s="2" t="n">
        <v>1</v>
      </c>
      <c r="H818" s="2" t="n">
        <v>25</v>
      </c>
      <c r="I818" s="2" t="n">
        <v>25</v>
      </c>
      <c r="J818" s="2" t="inlineStr">
        <is>
          <t>REF A TRANSFERNCIA DE ABASTECIMENTO (49483)</t>
        </is>
      </c>
      <c r="K818" s="2" t="inlineStr">
        <is>
          <t>GW Matriz (+13 un), GW Brasília (+2 un)</t>
        </is>
      </c>
      <c r="L818" s="2" t="inlineStr">
        <is>
          <t>[Galpão Matriz] R35-PA-N201 (Qtd: 13)</t>
        </is>
      </c>
      <c r="M818" s="2" t="inlineStr">
        <is>
          <t>Abastecer/Compensar Pedido 642998 via Sobra: GW Matriz (+13 un), GW Brasília (+2 un)</t>
        </is>
      </c>
    </row>
    <row r="819">
      <c r="A819" s="2" t="n">
        <v>642998</v>
      </c>
      <c r="B819" s="2" t="inlineStr">
        <is>
          <t>GW MATRIZ</t>
        </is>
      </c>
      <c r="C819" s="2" t="inlineStr">
        <is>
          <t>2026-09-23</t>
        </is>
      </c>
      <c r="D819" s="2" t="inlineStr">
        <is>
          <t>TRANSFERÊNCIA</t>
        </is>
      </c>
      <c r="E819" s="2" t="inlineStr">
        <is>
          <t>18176</t>
        </is>
      </c>
      <c r="F819" s="2" t="inlineStr">
        <is>
          <t xml:space="preserve">GBIC OLT GPON 20KM SFP HISENSE LTE3680P-BC (SC) </t>
        </is>
      </c>
      <c r="G819" s="2" t="n">
        <v>1</v>
      </c>
      <c r="H819" s="2" t="n">
        <v>25</v>
      </c>
      <c r="I819" s="2" t="n">
        <v>25</v>
      </c>
      <c r="J819" s="2" t="inlineStr">
        <is>
          <t>REF A TRANSFERNCIA DE ABASTECIMENTO (49483)</t>
        </is>
      </c>
      <c r="K819" s="2" t="inlineStr">
        <is>
          <t>GW Matriz (+15 un)</t>
        </is>
      </c>
      <c r="L819" s="2" t="inlineStr">
        <is>
          <t>[PY] R55-PB-N402 (Qtd: 15)</t>
        </is>
      </c>
      <c r="M819" s="2" t="inlineStr">
        <is>
          <t>Abastecer/Compensar Pedido 642998 via Sobra: GW Matriz (+15 un)</t>
        </is>
      </c>
    </row>
    <row r="820">
      <c r="A820" s="2" t="n">
        <v>642998</v>
      </c>
      <c r="B820" s="2" t="inlineStr">
        <is>
          <t>GW MATRIZ</t>
        </is>
      </c>
      <c r="C820" s="2" t="inlineStr">
        <is>
          <t>2026-09-23</t>
        </is>
      </c>
      <c r="D820" s="2" t="inlineStr">
        <is>
          <t>TRANSFERÊNCIA</t>
        </is>
      </c>
      <c r="E820" s="2" t="inlineStr">
        <is>
          <t>17035</t>
        </is>
      </c>
      <c r="F820" s="2" t="inlineStr">
        <is>
          <t>CABO FOTOVOLTAICO 1,8KVCC 1X6MM2 100M CL5 PRETO SOLAR</t>
        </is>
      </c>
      <c r="G820" s="2" t="n">
        <v>1</v>
      </c>
      <c r="H820" s="2" t="n">
        <v>25</v>
      </c>
      <c r="I820" s="2" t="n">
        <v>25</v>
      </c>
      <c r="J820" s="2" t="inlineStr">
        <is>
          <t>REF A TRANSFERNCIA DE ABASTECIMENTO (49483)</t>
        </is>
      </c>
      <c r="K820" s="2" t="inlineStr">
        <is>
          <t>GW Matriz (+20 un)</t>
        </is>
      </c>
      <c r="L820" s="2" t="inlineStr">
        <is>
          <t>[Galpão Matriz] R30-PA-N101 (Qtd: 20)</t>
        </is>
      </c>
      <c r="M820" s="2" t="inlineStr">
        <is>
          <t>Abastecer/Compensar Pedido 642998 via Sobra: GW Matriz (+20 un)</t>
        </is>
      </c>
    </row>
    <row r="821">
      <c r="A821" s="2" t="n">
        <v>642998</v>
      </c>
      <c r="B821" s="2" t="inlineStr">
        <is>
          <t>GW MATRIZ</t>
        </is>
      </c>
      <c r="C821" s="2" t="inlineStr">
        <is>
          <t>2026-09-23</t>
        </is>
      </c>
      <c r="D821" s="2" t="inlineStr">
        <is>
          <t>TRANSFERÊNCIA</t>
        </is>
      </c>
      <c r="E821" s="2" t="inlineStr">
        <is>
          <t>17034</t>
        </is>
      </c>
      <c r="F821" s="2" t="inlineStr">
        <is>
          <t xml:space="preserve">CABO FOTOVOLTAICO 1,8KVCC 1X4MM2 100M CL5 PRETO SOLAR </t>
        </is>
      </c>
      <c r="G821" s="2" t="n">
        <v>1</v>
      </c>
      <c r="H821" s="2" t="n">
        <v>25</v>
      </c>
      <c r="I821" s="2" t="n">
        <v>25</v>
      </c>
      <c r="J821" s="2" t="inlineStr">
        <is>
          <t>REF A TRANSFERNCIA DE ABASTECIMENTO (49483)</t>
        </is>
      </c>
      <c r="K821" s="2" t="inlineStr">
        <is>
          <t>GW Matriz (+15 un), GW Brasília (+1 un)</t>
        </is>
      </c>
      <c r="L821" s="2" t="inlineStr">
        <is>
          <t>[Galpão Matriz] R30-PA-N101 (Qtd: 15)</t>
        </is>
      </c>
      <c r="M821" s="2" t="inlineStr">
        <is>
          <t>Abastecer/Compensar Pedido 642998 via Sobra: GW Matriz (+15 un), GW Brasília (+1 un)</t>
        </is>
      </c>
    </row>
    <row r="822">
      <c r="A822" s="2" t="n">
        <v>642998</v>
      </c>
      <c r="B822" s="2" t="inlineStr">
        <is>
          <t>GW MATRIZ</t>
        </is>
      </c>
      <c r="C822" s="2" t="inlineStr">
        <is>
          <t>2026-09-23</t>
        </is>
      </c>
      <c r="D822" s="2" t="inlineStr">
        <is>
          <t>TRANSFERÊNCIA</t>
        </is>
      </c>
      <c r="E822" s="2" t="inlineStr">
        <is>
          <t>17866</t>
        </is>
      </c>
      <c r="F822" s="2" t="inlineStr">
        <is>
          <t>SWITCH (MERCUSYS EU) MS108 8 PORTAS FAST</t>
        </is>
      </c>
      <c r="G822" s="2" t="n">
        <v>2</v>
      </c>
      <c r="H822" s="2" t="n">
        <v>25</v>
      </c>
      <c r="I822" s="2" t="n">
        <v>50</v>
      </c>
      <c r="J822" s="2" t="inlineStr">
        <is>
          <t>REF A TRANSFERNCIA DE ABASTECIMENTO (49483)</t>
        </is>
      </c>
      <c r="K822" s="2" t="inlineStr">
        <is>
          <t>GW Matriz (+47 un)</t>
        </is>
      </c>
      <c r="L822" s="2" t="inlineStr">
        <is>
          <t>[Galpão Matriz] R23-PD-N104 (Qtd: 47)</t>
        </is>
      </c>
      <c r="M822" s="2" t="inlineStr">
        <is>
          <t>Abastecer/Compensar Pedido 642998 via Sobra: GW Matriz (+47 un)</t>
        </is>
      </c>
    </row>
    <row r="823">
      <c r="A823" s="2" t="n">
        <v>642998</v>
      </c>
      <c r="B823" s="2" t="inlineStr">
        <is>
          <t>GW MATRIZ</t>
        </is>
      </c>
      <c r="C823" s="2" t="inlineStr">
        <is>
          <t>2026-09-23</t>
        </is>
      </c>
      <c r="D823" s="2" t="inlineStr">
        <is>
          <t>TRANSFERÊNCIA</t>
        </is>
      </c>
      <c r="E823" s="2" t="inlineStr">
        <is>
          <t>1527</t>
        </is>
      </c>
      <c r="F823" s="2" t="inlineStr">
        <is>
          <t>PATCH PANEL FAST (VOLT) 10 PORTAS POE EVOLUTION 12V</t>
        </is>
      </c>
      <c r="G823" s="2" t="n">
        <v>1</v>
      </c>
      <c r="H823" s="2" t="n">
        <v>25</v>
      </c>
      <c r="I823" s="2" t="n">
        <v>25</v>
      </c>
      <c r="J823" s="2" t="inlineStr">
        <is>
          <t>REF A TRANSFERNCIA DE ABASTECIMENTO (49483)</t>
        </is>
      </c>
      <c r="K823" s="2" t="inlineStr">
        <is>
          <t>GW Matriz (+9 un), GW Brasília (+2 un)</t>
        </is>
      </c>
      <c r="L823" s="2" t="inlineStr">
        <is>
          <t>[Galpão Matriz] R21-PC-N403 (Qtd: 9)</t>
        </is>
      </c>
      <c r="M823" s="2" t="inlineStr">
        <is>
          <t>Abastecer/Compensar Pedido 642998 via Sobra: GW Matriz (+9 un), GW Brasília (+2 un)</t>
        </is>
      </c>
    </row>
    <row r="824">
      <c r="A824" s="2" t="n">
        <v>642998</v>
      </c>
      <c r="B824" s="2" t="inlineStr">
        <is>
          <t>GW MATRIZ</t>
        </is>
      </c>
      <c r="C824" s="2" t="inlineStr">
        <is>
          <t>2026-09-23</t>
        </is>
      </c>
      <c r="D824" s="2" t="inlineStr">
        <is>
          <t>TRANSFERÊNCIA</t>
        </is>
      </c>
      <c r="E824" s="2" t="inlineStr">
        <is>
          <t>11282</t>
        </is>
      </c>
      <c r="F824" s="2" t="inlineStr">
        <is>
          <t>ESTICADOR MINI (DROP) CUNHA PEQUENO</t>
        </is>
      </c>
      <c r="G824" s="2" t="n">
        <v>200</v>
      </c>
      <c r="H824" s="2" t="n">
        <v>25</v>
      </c>
      <c r="I824" s="2" t="n">
        <v>5000</v>
      </c>
      <c r="J824" s="2" t="inlineStr">
        <is>
          <t>REF A TRANSFERNCIA DE ABASTECIMENTO (49483)</t>
        </is>
      </c>
      <c r="K824" s="2" t="inlineStr">
        <is>
          <t>GW Goiânia (+85 un), GW Brasília (+800 un)</t>
        </is>
      </c>
      <c r="L824" s="2" t="inlineStr">
        <is>
          <t>Sem endereço físico cadastrado</t>
        </is>
      </c>
      <c r="M824" s="2" t="inlineStr">
        <is>
          <t>Abastecer/Compensar Pedido 642998 via Sobra: GW Goiânia (+85 un), GW Brasília (+800 un)</t>
        </is>
      </c>
    </row>
    <row r="825">
      <c r="A825" s="2" t="n">
        <v>642998</v>
      </c>
      <c r="B825" s="2" t="inlineStr">
        <is>
          <t>GW MATRIZ</t>
        </is>
      </c>
      <c r="C825" s="2" t="inlineStr">
        <is>
          <t>2026-09-23</t>
        </is>
      </c>
      <c r="D825" s="2" t="inlineStr">
        <is>
          <t>TRANSFERÊNCIA</t>
        </is>
      </c>
      <c r="E825" s="2" t="inlineStr">
        <is>
          <t>12467</t>
        </is>
      </c>
      <c r="F825" s="2" t="inlineStr">
        <is>
          <t>FERRAGEM ANEL DE DISTRIBUICAO EXTERNO (AGF-2)</t>
        </is>
      </c>
      <c r="G825" s="2" t="n">
        <v>200</v>
      </c>
      <c r="H825" s="2" t="n">
        <v>25</v>
      </c>
      <c r="I825" s="2" t="n">
        <v>5000</v>
      </c>
      <c r="J825" s="2" t="inlineStr">
        <is>
          <t>REF A TRANSFERNCIA DE ABASTECIMENTO (49483)</t>
        </is>
      </c>
      <c r="K825" s="2" t="inlineStr">
        <is>
          <t>GW Brasília (+90 un)</t>
        </is>
      </c>
      <c r="L825" s="2" t="inlineStr">
        <is>
          <t>Sem endereço físico cadastrado</t>
        </is>
      </c>
      <c r="M825" s="2" t="inlineStr">
        <is>
          <t>Abastecer/Compensar Pedido 642998 via Sobra: GW Brasília (+90 un)</t>
        </is>
      </c>
    </row>
    <row r="826">
      <c r="A826" s="2" t="n">
        <v>642998</v>
      </c>
      <c r="B826" s="2" t="inlineStr">
        <is>
          <t>GW MATRIZ</t>
        </is>
      </c>
      <c r="C826" s="2" t="inlineStr">
        <is>
          <t>2026-09-23</t>
        </is>
      </c>
      <c r="D826" s="2" t="inlineStr">
        <is>
          <t>TRANSFERÊNCIA</t>
        </is>
      </c>
      <c r="E826" s="2" t="inlineStr">
        <is>
          <t>12645</t>
        </is>
      </c>
      <c r="F826" s="2" t="inlineStr">
        <is>
          <t>GBIC 40KM 10GB SFP TX1270-RX1330NM WDM BIDI (LC) (D13572)</t>
        </is>
      </c>
      <c r="G826" s="2" t="n">
        <v>1</v>
      </c>
      <c r="H826" s="2" t="n">
        <v>25</v>
      </c>
      <c r="I826" s="2" t="n">
        <v>25</v>
      </c>
      <c r="J826" s="2" t="inlineStr">
        <is>
          <t>REF A TRANSFERNCIA DE ABASTECIMENTO (49483)</t>
        </is>
      </c>
      <c r="K826" s="2" t="inlineStr">
        <is>
          <t>GW Brasília (+1 un)</t>
        </is>
      </c>
      <c r="L826" s="2" t="inlineStr">
        <is>
          <t>Sem endereço físico cadastrado</t>
        </is>
      </c>
      <c r="M826" s="2" t="inlineStr">
        <is>
          <t>Abastecer/Compensar Pedido 642998 via Sobra: GW Brasília (+1 un)</t>
        </is>
      </c>
    </row>
    <row r="827">
      <c r="A827" s="2" t="n">
        <v>642998</v>
      </c>
      <c r="B827" s="2" t="inlineStr">
        <is>
          <t>GW MATRIZ</t>
        </is>
      </c>
      <c r="C827" s="2" t="inlineStr">
        <is>
          <t>2026-09-23</t>
        </is>
      </c>
      <c r="D827" s="2" t="inlineStr">
        <is>
          <t>TRANSFERÊNCIA</t>
        </is>
      </c>
      <c r="E827" s="2" t="inlineStr">
        <is>
          <t>17137</t>
        </is>
      </c>
      <c r="F827" s="2" t="inlineStr">
        <is>
          <t>CORDAO OPTICO(E2000 APC/SC UPC)2M (SINGLE MODE)SX 3.0MM LSZH</t>
        </is>
      </c>
      <c r="G827" s="2" t="n">
        <v>2</v>
      </c>
      <c r="H827" s="2" t="n">
        <v>25</v>
      </c>
      <c r="I827" s="2" t="n">
        <v>50</v>
      </c>
      <c r="J827" s="2" t="inlineStr">
        <is>
          <t>REF A TRANSFERNCIA DE ABASTECIMENTO (49483)</t>
        </is>
      </c>
      <c r="K827" s="2" t="inlineStr">
        <is>
          <t>GW Brasília (+1 un)</t>
        </is>
      </c>
      <c r="L827" s="2" t="inlineStr">
        <is>
          <t>Sem endereço físico cadastrado</t>
        </is>
      </c>
      <c r="M827" s="2" t="inlineStr">
        <is>
          <t>Abastecer/Compensar Pedido 642998 via Sobra: GW Brasília (+1 un)</t>
        </is>
      </c>
    </row>
    <row r="828">
      <c r="A828" s="2" t="n">
        <v>642998</v>
      </c>
      <c r="B828" s="2" t="inlineStr">
        <is>
          <t>GW MATRIZ</t>
        </is>
      </c>
      <c r="C828" s="2" t="inlineStr">
        <is>
          <t>2026-09-23</t>
        </is>
      </c>
      <c r="D828" s="2" t="inlineStr">
        <is>
          <t>TRANSFERÊNCIA</t>
        </is>
      </c>
      <c r="E828" s="2" t="inlineStr">
        <is>
          <t>17618</t>
        </is>
      </c>
      <c r="F828" s="2" t="inlineStr">
        <is>
          <t>CORDOALHA DIELETRICA 6,4MM (VAOS 80/200) 1000MTS</t>
        </is>
      </c>
      <c r="G828" s="2" t="n">
        <v>1</v>
      </c>
      <c r="H828" s="2" t="n">
        <v>25</v>
      </c>
      <c r="I828" s="2" t="n">
        <v>25</v>
      </c>
      <c r="J828" s="2" t="inlineStr">
        <is>
          <t>REF A TRANSFERNCIA DE ABASTECIMENTO (49483)</t>
        </is>
      </c>
      <c r="K828" s="2" t="inlineStr">
        <is>
          <t>Sem sobra identificada</t>
        </is>
      </c>
      <c r="L828" s="2" t="inlineStr">
        <is>
          <t>Sem endereço físico cadastrado</t>
        </is>
      </c>
      <c r="M828" s="2" t="inlineStr">
        <is>
          <t>Aguardar recebimento de compras / Ajuste de inventário</t>
        </is>
      </c>
    </row>
    <row r="829">
      <c r="A829" s="2" t="n">
        <v>642998</v>
      </c>
      <c r="B829" s="2" t="inlineStr">
        <is>
          <t>GW MATRIZ</t>
        </is>
      </c>
      <c r="C829" s="2" t="inlineStr">
        <is>
          <t>2026-09-23</t>
        </is>
      </c>
      <c r="D829" s="2" t="inlineStr">
        <is>
          <t>TRANSFERÊNCIA</t>
        </is>
      </c>
      <c r="E829" s="2" t="inlineStr">
        <is>
          <t>17671</t>
        </is>
      </c>
      <c r="F829" s="2" t="inlineStr">
        <is>
          <t>SPLITTER 1/2 10/90 DESC 2UND</t>
        </is>
      </c>
      <c r="G829" s="2" t="n">
        <v>2</v>
      </c>
      <c r="H829" s="2" t="n">
        <v>25</v>
      </c>
      <c r="I829" s="2" t="n">
        <v>50</v>
      </c>
      <c r="J829" s="2" t="inlineStr">
        <is>
          <t>REF A TRANSFERNCIA DE ABASTECIMENTO (49483)</t>
        </is>
      </c>
      <c r="K829" s="2" t="inlineStr">
        <is>
          <t>GW Goiânia (+4 un), GW Brasília (+15 un)</t>
        </is>
      </c>
      <c r="L829" s="2" t="inlineStr">
        <is>
          <t>Sem endereço físico cadastrado</t>
        </is>
      </c>
      <c r="M829" s="2" t="inlineStr">
        <is>
          <t>Abastecer/Compensar Pedido 642998 via Sobra: GW Goiânia (+4 un), GW Brasília (+15 un)</t>
        </is>
      </c>
    </row>
    <row r="830">
      <c r="A830" s="2" t="n">
        <v>642998</v>
      </c>
      <c r="B830" s="2" t="inlineStr">
        <is>
          <t>GW MATRIZ</t>
        </is>
      </c>
      <c r="C830" s="2" t="inlineStr">
        <is>
          <t>2026-09-23</t>
        </is>
      </c>
      <c r="D830" s="2" t="inlineStr">
        <is>
          <t>TRANSFERÊNCIA</t>
        </is>
      </c>
      <c r="E830" s="2" t="inlineStr">
        <is>
          <t>18095</t>
        </is>
      </c>
      <c r="F830" s="2" t="inlineStr">
        <is>
          <t>FONTE (UBIQUITI) POE 48 30W U-POE-AT-BR 802.3AT</t>
        </is>
      </c>
      <c r="G830" s="2" t="n">
        <v>1</v>
      </c>
      <c r="H830" s="2" t="n">
        <v>25</v>
      </c>
      <c r="I830" s="2" t="n">
        <v>25</v>
      </c>
      <c r="J830" s="2" t="inlineStr">
        <is>
          <t>REF A TRANSFERNCIA DE ABASTECIMENTO (49483)</t>
        </is>
      </c>
      <c r="K830" s="2" t="inlineStr">
        <is>
          <t>Sem sobra identificada</t>
        </is>
      </c>
      <c r="L830" s="2" t="inlineStr">
        <is>
          <t>Sem endereço físico cadastrado</t>
        </is>
      </c>
      <c r="M830" s="2" t="inlineStr">
        <is>
          <t>Aguardar recebimento de compras / Ajuste de inventário</t>
        </is>
      </c>
    </row>
    <row r="831">
      <c r="A831" s="2" t="n">
        <v>642998</v>
      </c>
      <c r="B831" s="2" t="inlineStr">
        <is>
          <t>GW MATRIZ</t>
        </is>
      </c>
      <c r="C831" s="2" t="inlineStr">
        <is>
          <t>2026-09-23</t>
        </is>
      </c>
      <c r="D831" s="2" t="inlineStr">
        <is>
          <t>TRANSFERÊNCIA</t>
        </is>
      </c>
      <c r="E831" s="2" t="inlineStr">
        <is>
          <t>18100</t>
        </is>
      </c>
      <c r="F831" s="2" t="inlineStr">
        <is>
          <t>BATERIA DE LITIO (FIBERVIX) ZC-L 48100 48V DC</t>
        </is>
      </c>
      <c r="G831" s="2" t="n">
        <v>1</v>
      </c>
      <c r="H831" s="2" t="n">
        <v>25</v>
      </c>
      <c r="I831" s="2" t="n">
        <v>25</v>
      </c>
      <c r="J831" s="2" t="inlineStr">
        <is>
          <t>REF A TRANSFERNCIA DE ABASTECIMENTO (49483)</t>
        </is>
      </c>
      <c r="K831" s="2" t="inlineStr">
        <is>
          <t>Sem sobra identificada</t>
        </is>
      </c>
      <c r="L831" s="2" t="inlineStr">
        <is>
          <t>Sem endereço físico cadastrado</t>
        </is>
      </c>
      <c r="M831" s="2" t="inlineStr">
        <is>
          <t>Aguardar recebimento de compras / Ajuste de inventário</t>
        </is>
      </c>
    </row>
    <row r="832">
      <c r="A832" s="2" t="n">
        <v>643137</v>
      </c>
      <c r="B832" s="2" t="inlineStr">
        <is>
          <t>GW FILIAL MARABÁ</t>
        </is>
      </c>
      <c r="C832" s="2" t="inlineStr">
        <is>
          <t>2026-09-23</t>
        </is>
      </c>
      <c r="D832" s="2" t="inlineStr">
        <is>
          <t>TRANSFERÊNCIA</t>
        </is>
      </c>
      <c r="E832" s="2" t="inlineStr">
        <is>
          <t>18406</t>
        </is>
      </c>
      <c r="F832" s="2" t="inlineStr">
        <is>
          <t>CTO 1X8 (SHL) PLUS MONTADA SC/ACP - PRETA</t>
        </is>
      </c>
      <c r="G832" s="2" t="n">
        <v>200</v>
      </c>
      <c r="H832" s="2" t="n">
        <v>25</v>
      </c>
      <c r="I832" s="2" t="n">
        <v>5000</v>
      </c>
      <c r="J832" s="2" t="inlineStr">
        <is>
          <t>NAO FOI ENCONTRADO O DESINO DA SOLICITCAO DO MATERIAL 
TRANSFERNCIA (SEPARAO) MATRIZ - MRB (42297)</t>
        </is>
      </c>
      <c r="K832" s="2" t="inlineStr">
        <is>
          <t>GW Matriz (+438 un)</t>
        </is>
      </c>
      <c r="L832" s="2" t="inlineStr">
        <is>
          <t>[Galpão Matriz] R12-PA-N201 (Qtd: 38); [Galpão Matriz] R11-PA-N402 (Qtd: 200); [Galpão Matriz] R11-PB-N403 (Qtd: 200)</t>
        </is>
      </c>
      <c r="M832" s="2" t="inlineStr">
        <is>
          <t>Abastecer/Compensar Pedido 643137 via Sobra: GW Matriz (+438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2026-09-24T22:54:43Z</dcterms:created>
  <dcterms:modified xsi:type="dcterms:W3CDTF">2026-09-24T23:56:26Z</dcterms:modified>
</cp:coreProperties>
</file>