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whitwor\Documents\SQL Server Management Studio\BcaReports\BCA SQL\Roll Totals\"/>
    </mc:Choice>
  </mc:AlternateContent>
  <bookViews>
    <workbookView xWindow="0" yWindow="0" windowWidth="28800" windowHeight="142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" i="2"/>
  <c r="G1" i="2"/>
  <c r="C1" i="2"/>
  <c r="W1" i="1"/>
  <c r="R2" i="1"/>
  <c r="M2" i="1"/>
  <c r="H2" i="1"/>
  <c r="D2" i="1"/>
</calcChain>
</file>

<file path=xl/sharedStrings.xml><?xml version="1.0" encoding="utf-8"?>
<sst xmlns="http://schemas.openxmlformats.org/spreadsheetml/2006/main" count="5" uniqueCount="3">
  <si>
    <t>dimFolio_SK</t>
  </si>
  <si>
    <t>Actual Land Value</t>
  </si>
  <si>
    <t>Folio_Count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</si>
</sst>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8"/>
  <sheetViews>
    <sheetView workbookViewId="0">
      <selection activeCell="U1" sqref="U1:X1048576"/>
    </sheetView>
  </sheetViews>
  <sheetFormatPr defaultRowHeight="15" x14ac:dyDescent="0.25"/>
  <cols>
    <col min="4" max="4" width="10" bestFit="1" customWidth="1"/>
    <col min="8" max="8" width="10" bestFit="1" customWidth="1"/>
    <col min="13" max="13" width="10" bestFit="1" customWidth="1"/>
    <col min="21" max="21" width="13.28515625" style="1" bestFit="1" customWidth="1"/>
    <col min="22" max="22" width="9.140625" style="1"/>
    <col min="23" max="23" width="13.28515625" style="1" bestFit="1" customWidth="1"/>
    <col min="24" max="24" width="9.140625" style="1"/>
  </cols>
  <sheetData>
    <row r="1" spans="1:23" x14ac:dyDescent="0.25">
      <c r="A1" t="s">
        <v>0</v>
      </c>
      <c r="B1" t="s">
        <v>1</v>
      </c>
      <c r="F1" t="s">
        <v>1</v>
      </c>
      <c r="K1" t="s">
        <v>1</v>
      </c>
      <c r="P1" t="s">
        <v>2</v>
      </c>
      <c r="U1" s="1">
        <v>166325</v>
      </c>
      <c r="W1" s="1">
        <f>SUM(U:U)</f>
        <v>2138547</v>
      </c>
    </row>
    <row r="2" spans="1:23" x14ac:dyDescent="0.25">
      <c r="A2">
        <v>4407048</v>
      </c>
      <c r="B2">
        <v>106000</v>
      </c>
      <c r="D2">
        <f>SUM(B:B)</f>
        <v>217484100</v>
      </c>
      <c r="F2">
        <v>35900</v>
      </c>
      <c r="H2">
        <f>SUM(F:F)</f>
        <v>217484100</v>
      </c>
      <c r="K2">
        <v>57200</v>
      </c>
      <c r="M2">
        <f>SUM(K:K)</f>
        <v>217484100</v>
      </c>
      <c r="P2">
        <v>166325</v>
      </c>
      <c r="R2">
        <f>SUM(P:P)</f>
        <v>2092316</v>
      </c>
      <c r="U2" s="1">
        <v>1095647</v>
      </c>
    </row>
    <row r="3" spans="1:23" x14ac:dyDescent="0.25">
      <c r="A3">
        <v>524105</v>
      </c>
      <c r="B3">
        <v>109000</v>
      </c>
      <c r="F3">
        <v>4800</v>
      </c>
      <c r="K3">
        <v>152000</v>
      </c>
      <c r="P3">
        <v>1056467</v>
      </c>
      <c r="U3" s="1">
        <v>55117</v>
      </c>
    </row>
    <row r="4" spans="1:23" x14ac:dyDescent="0.25">
      <c r="A4">
        <v>3817127</v>
      </c>
      <c r="B4">
        <v>82300</v>
      </c>
      <c r="F4">
        <v>59300</v>
      </c>
      <c r="K4">
        <v>68000</v>
      </c>
      <c r="P4">
        <v>55117</v>
      </c>
      <c r="U4" s="1">
        <v>21875</v>
      </c>
    </row>
    <row r="5" spans="1:23" x14ac:dyDescent="0.25">
      <c r="A5">
        <v>3649926</v>
      </c>
      <c r="B5">
        <v>61900</v>
      </c>
      <c r="F5">
        <v>15700</v>
      </c>
      <c r="K5">
        <v>97800</v>
      </c>
      <c r="P5">
        <v>21815</v>
      </c>
      <c r="U5" s="1">
        <v>45371</v>
      </c>
    </row>
    <row r="6" spans="1:23" x14ac:dyDescent="0.25">
      <c r="A6">
        <v>827050</v>
      </c>
      <c r="B6">
        <v>11100</v>
      </c>
      <c r="F6">
        <v>6600</v>
      </c>
      <c r="K6">
        <v>211000</v>
      </c>
      <c r="P6">
        <v>44678</v>
      </c>
      <c r="U6" s="1">
        <v>493514</v>
      </c>
    </row>
    <row r="7" spans="1:23" x14ac:dyDescent="0.25">
      <c r="A7">
        <v>2552652</v>
      </c>
      <c r="B7">
        <v>55300</v>
      </c>
      <c r="F7">
        <v>120000</v>
      </c>
      <c r="K7">
        <v>97300</v>
      </c>
      <c r="P7">
        <v>493512</v>
      </c>
      <c r="U7" s="1">
        <v>15828</v>
      </c>
    </row>
    <row r="8" spans="1:23" x14ac:dyDescent="0.25">
      <c r="A8">
        <v>4342288</v>
      </c>
      <c r="B8">
        <v>87100</v>
      </c>
      <c r="F8">
        <v>49300</v>
      </c>
      <c r="K8">
        <v>53700</v>
      </c>
      <c r="P8">
        <v>10900</v>
      </c>
      <c r="U8" s="1">
        <v>282</v>
      </c>
    </row>
    <row r="9" spans="1:23" x14ac:dyDescent="0.25">
      <c r="A9">
        <v>4357989</v>
      </c>
      <c r="B9">
        <v>74500</v>
      </c>
      <c r="F9">
        <v>764000</v>
      </c>
      <c r="K9">
        <v>39600</v>
      </c>
      <c r="P9">
        <v>282</v>
      </c>
      <c r="U9" s="1">
        <v>12308</v>
      </c>
    </row>
    <row r="10" spans="1:23" x14ac:dyDescent="0.25">
      <c r="A10">
        <v>3445869</v>
      </c>
      <c r="B10">
        <v>46000</v>
      </c>
      <c r="F10">
        <v>800</v>
      </c>
      <c r="K10">
        <v>30500</v>
      </c>
      <c r="P10">
        <v>12291</v>
      </c>
      <c r="U10" s="1">
        <v>27484</v>
      </c>
    </row>
    <row r="11" spans="1:23" x14ac:dyDescent="0.25">
      <c r="A11">
        <v>4864581</v>
      </c>
      <c r="B11">
        <v>50000</v>
      </c>
      <c r="F11">
        <v>12800</v>
      </c>
      <c r="K11">
        <v>104000</v>
      </c>
      <c r="P11">
        <v>27130</v>
      </c>
      <c r="U11" s="1">
        <v>123548</v>
      </c>
    </row>
    <row r="12" spans="1:23" x14ac:dyDescent="0.25">
      <c r="A12">
        <v>5637952</v>
      </c>
      <c r="B12">
        <v>47800</v>
      </c>
      <c r="F12">
        <v>97900</v>
      </c>
      <c r="K12">
        <v>6600</v>
      </c>
      <c r="P12">
        <v>123275</v>
      </c>
      <c r="U12" s="1">
        <v>4119</v>
      </c>
    </row>
    <row r="13" spans="1:23" x14ac:dyDescent="0.25">
      <c r="A13">
        <v>2227215</v>
      </c>
      <c r="B13">
        <v>43500</v>
      </c>
      <c r="F13">
        <v>49600</v>
      </c>
      <c r="K13">
        <v>72600</v>
      </c>
      <c r="P13">
        <v>4120</v>
      </c>
      <c r="U13" s="1">
        <v>23891</v>
      </c>
    </row>
    <row r="14" spans="1:23" x14ac:dyDescent="0.25">
      <c r="A14">
        <v>6783410</v>
      </c>
      <c r="B14">
        <v>117000</v>
      </c>
      <c r="F14">
        <v>83500</v>
      </c>
      <c r="K14">
        <v>96500</v>
      </c>
      <c r="P14">
        <v>23891</v>
      </c>
      <c r="U14" s="1">
        <v>51809</v>
      </c>
    </row>
    <row r="15" spans="1:23" x14ac:dyDescent="0.25">
      <c r="A15">
        <v>6982407</v>
      </c>
      <c r="B15">
        <v>70700</v>
      </c>
      <c r="F15">
        <v>227000</v>
      </c>
      <c r="K15">
        <v>129000</v>
      </c>
      <c r="P15">
        <v>51809</v>
      </c>
      <c r="U15" s="1">
        <v>1285</v>
      </c>
    </row>
    <row r="16" spans="1:23" x14ac:dyDescent="0.25">
      <c r="A16">
        <v>4732086</v>
      </c>
      <c r="B16">
        <v>55800</v>
      </c>
      <c r="F16">
        <v>250000</v>
      </c>
      <c r="K16">
        <v>700</v>
      </c>
      <c r="P16">
        <v>559</v>
      </c>
      <c r="U16" s="1">
        <v>144</v>
      </c>
    </row>
    <row r="17" spans="1:16" x14ac:dyDescent="0.25">
      <c r="A17">
        <v>6895213</v>
      </c>
      <c r="B17">
        <v>62300</v>
      </c>
      <c r="F17">
        <v>185000</v>
      </c>
      <c r="K17">
        <v>101000</v>
      </c>
      <c r="P17">
        <v>145</v>
      </c>
    </row>
    <row r="18" spans="1:16" x14ac:dyDescent="0.25">
      <c r="A18">
        <v>3395728</v>
      </c>
      <c r="B18">
        <v>51700</v>
      </c>
      <c r="F18">
        <v>110000</v>
      </c>
      <c r="K18">
        <v>35500</v>
      </c>
    </row>
    <row r="19" spans="1:16" x14ac:dyDescent="0.25">
      <c r="A19">
        <v>7116445</v>
      </c>
      <c r="B19">
        <v>68300</v>
      </c>
      <c r="F19">
        <v>103000</v>
      </c>
      <c r="K19">
        <v>52300</v>
      </c>
    </row>
    <row r="20" spans="1:16" x14ac:dyDescent="0.25">
      <c r="A20">
        <v>4799248</v>
      </c>
      <c r="B20">
        <v>472000</v>
      </c>
      <c r="F20">
        <v>204000</v>
      </c>
      <c r="K20">
        <v>62300</v>
      </c>
    </row>
    <row r="21" spans="1:16" x14ac:dyDescent="0.25">
      <c r="A21">
        <v>2539165</v>
      </c>
      <c r="B21">
        <v>330000</v>
      </c>
      <c r="F21">
        <v>153000</v>
      </c>
      <c r="K21">
        <v>73400</v>
      </c>
    </row>
    <row r="22" spans="1:16" x14ac:dyDescent="0.25">
      <c r="A22">
        <v>2039073</v>
      </c>
      <c r="B22">
        <v>110000</v>
      </c>
      <c r="F22">
        <v>11200</v>
      </c>
      <c r="K22">
        <v>84200</v>
      </c>
    </row>
    <row r="23" spans="1:16" x14ac:dyDescent="0.25">
      <c r="A23">
        <v>6539652</v>
      </c>
      <c r="B23">
        <v>157000</v>
      </c>
      <c r="F23">
        <v>288000</v>
      </c>
      <c r="K23">
        <v>59400</v>
      </c>
    </row>
    <row r="24" spans="1:16" x14ac:dyDescent="0.25">
      <c r="A24">
        <v>8159700</v>
      </c>
      <c r="B24">
        <v>57000</v>
      </c>
      <c r="F24">
        <v>187000</v>
      </c>
      <c r="K24">
        <v>285000</v>
      </c>
    </row>
    <row r="25" spans="1:16" x14ac:dyDescent="0.25">
      <c r="A25">
        <v>4804784</v>
      </c>
      <c r="B25">
        <v>80300</v>
      </c>
      <c r="F25">
        <v>143000</v>
      </c>
      <c r="K25">
        <v>102000</v>
      </c>
    </row>
    <row r="26" spans="1:16" x14ac:dyDescent="0.25">
      <c r="A26">
        <v>361938</v>
      </c>
      <c r="B26">
        <v>89000</v>
      </c>
      <c r="F26">
        <v>148000</v>
      </c>
      <c r="K26">
        <v>136000</v>
      </c>
    </row>
    <row r="27" spans="1:16" x14ac:dyDescent="0.25">
      <c r="A27">
        <v>1588888</v>
      </c>
      <c r="B27">
        <v>107000</v>
      </c>
      <c r="F27">
        <v>93000</v>
      </c>
      <c r="K27">
        <v>61900</v>
      </c>
    </row>
    <row r="28" spans="1:16" x14ac:dyDescent="0.25">
      <c r="A28">
        <v>513923</v>
      </c>
      <c r="B28">
        <v>107000</v>
      </c>
      <c r="F28">
        <v>466000</v>
      </c>
      <c r="K28">
        <v>94300</v>
      </c>
    </row>
    <row r="29" spans="1:16" x14ac:dyDescent="0.25">
      <c r="A29">
        <v>1850073</v>
      </c>
      <c r="B29">
        <v>303000</v>
      </c>
      <c r="F29">
        <v>173000</v>
      </c>
      <c r="K29">
        <v>81800</v>
      </c>
    </row>
    <row r="30" spans="1:16" x14ac:dyDescent="0.25">
      <c r="A30">
        <v>9867453</v>
      </c>
      <c r="B30">
        <v>160000</v>
      </c>
      <c r="F30">
        <v>1000</v>
      </c>
      <c r="K30">
        <v>104000</v>
      </c>
    </row>
    <row r="31" spans="1:16" x14ac:dyDescent="0.25">
      <c r="A31">
        <v>3896019</v>
      </c>
      <c r="B31">
        <v>46000</v>
      </c>
      <c r="F31">
        <v>481000</v>
      </c>
      <c r="K31">
        <v>94500</v>
      </c>
    </row>
    <row r="32" spans="1:16" x14ac:dyDescent="0.25">
      <c r="A32">
        <v>2248144</v>
      </c>
      <c r="B32">
        <v>91800</v>
      </c>
      <c r="F32">
        <v>126000</v>
      </c>
      <c r="K32">
        <v>19400</v>
      </c>
    </row>
    <row r="33" spans="1:11" x14ac:dyDescent="0.25">
      <c r="A33">
        <v>9390416</v>
      </c>
      <c r="B33">
        <v>74500</v>
      </c>
      <c r="F33">
        <v>50000</v>
      </c>
      <c r="K33">
        <v>79500</v>
      </c>
    </row>
    <row r="34" spans="1:11" x14ac:dyDescent="0.25">
      <c r="A34">
        <v>8272279</v>
      </c>
      <c r="B34">
        <v>83100</v>
      </c>
      <c r="F34">
        <v>83100</v>
      </c>
      <c r="K34">
        <v>564000</v>
      </c>
    </row>
    <row r="35" spans="1:11" x14ac:dyDescent="0.25">
      <c r="A35">
        <v>7093316</v>
      </c>
      <c r="B35">
        <v>87500</v>
      </c>
      <c r="F35">
        <v>43500</v>
      </c>
      <c r="K35">
        <v>248000</v>
      </c>
    </row>
    <row r="36" spans="1:11" x14ac:dyDescent="0.25">
      <c r="A36">
        <v>9108460</v>
      </c>
      <c r="B36">
        <v>63000</v>
      </c>
      <c r="F36">
        <v>63000</v>
      </c>
      <c r="K36">
        <v>44800</v>
      </c>
    </row>
    <row r="37" spans="1:11" x14ac:dyDescent="0.25">
      <c r="A37">
        <v>598115</v>
      </c>
      <c r="B37">
        <v>43500</v>
      </c>
      <c r="F37">
        <v>43500</v>
      </c>
      <c r="K37">
        <v>130000</v>
      </c>
    </row>
    <row r="38" spans="1:11" x14ac:dyDescent="0.25">
      <c r="A38">
        <v>5438476</v>
      </c>
      <c r="B38">
        <v>43500</v>
      </c>
      <c r="F38">
        <v>74500</v>
      </c>
      <c r="K38">
        <v>220000</v>
      </c>
    </row>
    <row r="39" spans="1:11" x14ac:dyDescent="0.25">
      <c r="A39">
        <v>3349732</v>
      </c>
      <c r="B39">
        <v>5676000</v>
      </c>
      <c r="F39">
        <v>67000</v>
      </c>
      <c r="K39">
        <v>104000</v>
      </c>
    </row>
    <row r="40" spans="1:11" x14ac:dyDescent="0.25">
      <c r="A40">
        <v>7322628</v>
      </c>
      <c r="B40">
        <v>83100</v>
      </c>
      <c r="F40">
        <v>43500</v>
      </c>
      <c r="K40">
        <v>219000</v>
      </c>
    </row>
    <row r="41" spans="1:11" x14ac:dyDescent="0.25">
      <c r="A41">
        <v>8958600</v>
      </c>
      <c r="B41">
        <v>146000</v>
      </c>
      <c r="F41">
        <v>46000</v>
      </c>
      <c r="K41">
        <v>122000</v>
      </c>
    </row>
    <row r="42" spans="1:11" x14ac:dyDescent="0.25">
      <c r="A42">
        <v>304689</v>
      </c>
      <c r="B42">
        <v>104000</v>
      </c>
      <c r="F42">
        <v>43500</v>
      </c>
      <c r="K42">
        <v>46000</v>
      </c>
    </row>
    <row r="43" spans="1:11" x14ac:dyDescent="0.25">
      <c r="A43">
        <v>6634564</v>
      </c>
      <c r="B43">
        <v>47900</v>
      </c>
      <c r="F43">
        <v>47800</v>
      </c>
      <c r="K43">
        <v>43500</v>
      </c>
    </row>
    <row r="44" spans="1:11" x14ac:dyDescent="0.25">
      <c r="A44">
        <v>6034281</v>
      </c>
      <c r="B44">
        <v>18900</v>
      </c>
      <c r="F44">
        <v>70800</v>
      </c>
      <c r="K44">
        <v>43500</v>
      </c>
    </row>
    <row r="45" spans="1:11" x14ac:dyDescent="0.25">
      <c r="A45">
        <v>6834949</v>
      </c>
      <c r="B45">
        <v>148000</v>
      </c>
      <c r="F45">
        <v>43500</v>
      </c>
      <c r="K45">
        <v>74500</v>
      </c>
    </row>
    <row r="46" spans="1:11" x14ac:dyDescent="0.25">
      <c r="A46">
        <v>2515849</v>
      </c>
      <c r="B46">
        <v>101000</v>
      </c>
      <c r="F46">
        <v>117000</v>
      </c>
      <c r="K46">
        <v>47800</v>
      </c>
    </row>
    <row r="47" spans="1:11" x14ac:dyDescent="0.25">
      <c r="A47">
        <v>6281800</v>
      </c>
      <c r="B47">
        <v>138000</v>
      </c>
      <c r="F47">
        <v>43500</v>
      </c>
      <c r="K47">
        <v>74500</v>
      </c>
    </row>
    <row r="48" spans="1:11" x14ac:dyDescent="0.25">
      <c r="A48">
        <v>9746119</v>
      </c>
      <c r="B48">
        <v>30500</v>
      </c>
      <c r="F48">
        <v>42800</v>
      </c>
      <c r="K48">
        <v>63000</v>
      </c>
    </row>
    <row r="49" spans="1:11" x14ac:dyDescent="0.25">
      <c r="A49">
        <v>7709810</v>
      </c>
      <c r="B49">
        <v>27200</v>
      </c>
      <c r="F49">
        <v>47800</v>
      </c>
      <c r="K49">
        <v>63000</v>
      </c>
    </row>
    <row r="50" spans="1:11" x14ac:dyDescent="0.25">
      <c r="A50">
        <v>9986042</v>
      </c>
      <c r="B50">
        <v>6600</v>
      </c>
      <c r="F50">
        <v>91800</v>
      </c>
      <c r="K50">
        <v>226000</v>
      </c>
    </row>
    <row r="51" spans="1:11" x14ac:dyDescent="0.25">
      <c r="A51">
        <v>10170490</v>
      </c>
      <c r="B51">
        <v>35500</v>
      </c>
      <c r="F51">
        <v>120000</v>
      </c>
      <c r="K51">
        <v>63000</v>
      </c>
    </row>
    <row r="52" spans="1:11" x14ac:dyDescent="0.25">
      <c r="A52">
        <v>4672897</v>
      </c>
      <c r="B52">
        <v>115000</v>
      </c>
      <c r="F52">
        <v>282000</v>
      </c>
      <c r="K52">
        <v>43500</v>
      </c>
    </row>
    <row r="53" spans="1:11" x14ac:dyDescent="0.25">
      <c r="A53">
        <v>1392446</v>
      </c>
      <c r="B53">
        <v>97900</v>
      </c>
      <c r="F53">
        <v>50000</v>
      </c>
      <c r="K53">
        <v>43500</v>
      </c>
    </row>
    <row r="54" spans="1:11" x14ac:dyDescent="0.25">
      <c r="A54">
        <v>9318198</v>
      </c>
      <c r="B54">
        <v>102000</v>
      </c>
      <c r="F54">
        <v>46000</v>
      </c>
      <c r="K54">
        <v>63000</v>
      </c>
    </row>
    <row r="55" spans="1:11" x14ac:dyDescent="0.25">
      <c r="A55">
        <v>1588296</v>
      </c>
      <c r="B55">
        <v>157000</v>
      </c>
      <c r="F55">
        <v>76100</v>
      </c>
      <c r="K55">
        <v>104000</v>
      </c>
    </row>
    <row r="56" spans="1:11" x14ac:dyDescent="0.25">
      <c r="A56">
        <v>7269222</v>
      </c>
      <c r="B56">
        <v>118000</v>
      </c>
      <c r="F56">
        <v>46000</v>
      </c>
      <c r="K56">
        <v>52200</v>
      </c>
    </row>
    <row r="57" spans="1:11" x14ac:dyDescent="0.25">
      <c r="A57">
        <v>10010982</v>
      </c>
      <c r="B57">
        <v>50000</v>
      </c>
      <c r="F57">
        <v>46000</v>
      </c>
      <c r="K57">
        <v>43500</v>
      </c>
    </row>
    <row r="58" spans="1:11" x14ac:dyDescent="0.25">
      <c r="A58">
        <v>6852736</v>
      </c>
      <c r="B58">
        <v>50000</v>
      </c>
      <c r="F58">
        <v>43700</v>
      </c>
      <c r="K58">
        <v>248000</v>
      </c>
    </row>
    <row r="59" spans="1:11" x14ac:dyDescent="0.25">
      <c r="A59">
        <v>1714336</v>
      </c>
      <c r="B59">
        <v>43500</v>
      </c>
      <c r="F59">
        <v>74500</v>
      </c>
      <c r="K59">
        <v>43500</v>
      </c>
    </row>
    <row r="60" spans="1:11" x14ac:dyDescent="0.25">
      <c r="A60">
        <v>3202632</v>
      </c>
      <c r="B60">
        <v>76700</v>
      </c>
      <c r="F60">
        <v>50000</v>
      </c>
      <c r="K60">
        <v>36800</v>
      </c>
    </row>
    <row r="61" spans="1:11" x14ac:dyDescent="0.25">
      <c r="A61">
        <v>1130022</v>
      </c>
      <c r="B61">
        <v>63000</v>
      </c>
      <c r="F61">
        <v>39100</v>
      </c>
      <c r="K61">
        <v>34800</v>
      </c>
    </row>
    <row r="62" spans="1:11" x14ac:dyDescent="0.25">
      <c r="A62">
        <v>901487</v>
      </c>
      <c r="B62">
        <v>346000</v>
      </c>
      <c r="F62">
        <v>43500</v>
      </c>
      <c r="K62">
        <v>46000</v>
      </c>
    </row>
    <row r="63" spans="1:11" x14ac:dyDescent="0.25">
      <c r="A63">
        <v>6287829</v>
      </c>
      <c r="B63">
        <v>63000</v>
      </c>
      <c r="F63">
        <v>43500</v>
      </c>
      <c r="K63">
        <v>46000</v>
      </c>
    </row>
    <row r="64" spans="1:11" x14ac:dyDescent="0.25">
      <c r="A64">
        <v>1332101</v>
      </c>
      <c r="B64">
        <v>46000</v>
      </c>
      <c r="F64">
        <v>76700</v>
      </c>
      <c r="K64">
        <v>76700</v>
      </c>
    </row>
    <row r="65" spans="1:11" x14ac:dyDescent="0.25">
      <c r="A65">
        <v>2711109</v>
      </c>
      <c r="B65">
        <v>62100</v>
      </c>
      <c r="F65">
        <v>46000</v>
      </c>
      <c r="K65">
        <v>83100</v>
      </c>
    </row>
    <row r="66" spans="1:11" x14ac:dyDescent="0.25">
      <c r="A66">
        <v>9310250</v>
      </c>
      <c r="B66">
        <v>46000</v>
      </c>
      <c r="F66">
        <v>46000</v>
      </c>
      <c r="K66">
        <v>43500</v>
      </c>
    </row>
    <row r="67" spans="1:11" x14ac:dyDescent="0.25">
      <c r="A67">
        <v>8269678</v>
      </c>
      <c r="B67">
        <v>731000</v>
      </c>
      <c r="F67">
        <v>76700</v>
      </c>
      <c r="K67">
        <v>50000</v>
      </c>
    </row>
    <row r="68" spans="1:11" x14ac:dyDescent="0.25">
      <c r="A68">
        <v>8794852</v>
      </c>
      <c r="B68">
        <v>63000</v>
      </c>
      <c r="F68">
        <v>74500</v>
      </c>
      <c r="K68">
        <v>390000</v>
      </c>
    </row>
    <row r="69" spans="1:11" x14ac:dyDescent="0.25">
      <c r="A69">
        <v>7328083</v>
      </c>
      <c r="B69">
        <v>15400</v>
      </c>
      <c r="F69">
        <v>34800</v>
      </c>
      <c r="K69">
        <v>271000</v>
      </c>
    </row>
    <row r="70" spans="1:11" x14ac:dyDescent="0.25">
      <c r="A70">
        <v>2558544</v>
      </c>
      <c r="B70">
        <v>333000</v>
      </c>
      <c r="F70">
        <v>43500</v>
      </c>
      <c r="K70">
        <v>46000</v>
      </c>
    </row>
    <row r="71" spans="1:11" x14ac:dyDescent="0.25">
      <c r="A71">
        <v>4495404</v>
      </c>
      <c r="B71">
        <v>40700</v>
      </c>
      <c r="F71">
        <v>73900</v>
      </c>
      <c r="K71">
        <v>34500</v>
      </c>
    </row>
    <row r="72" spans="1:11" x14ac:dyDescent="0.25">
      <c r="A72">
        <v>4158758</v>
      </c>
      <c r="B72">
        <v>554000</v>
      </c>
      <c r="F72">
        <v>118000</v>
      </c>
      <c r="K72">
        <v>43000</v>
      </c>
    </row>
    <row r="73" spans="1:11" x14ac:dyDescent="0.25">
      <c r="A73">
        <v>5459475</v>
      </c>
      <c r="B73">
        <v>41700</v>
      </c>
      <c r="F73">
        <v>83100</v>
      </c>
      <c r="K73">
        <v>63000</v>
      </c>
    </row>
    <row r="74" spans="1:11" x14ac:dyDescent="0.25">
      <c r="A74">
        <v>3823583</v>
      </c>
      <c r="B74">
        <v>124000</v>
      </c>
      <c r="F74">
        <v>2646000</v>
      </c>
      <c r="K74">
        <v>96900</v>
      </c>
    </row>
    <row r="75" spans="1:11" x14ac:dyDescent="0.25">
      <c r="A75">
        <v>5340647</v>
      </c>
      <c r="B75">
        <v>115000</v>
      </c>
      <c r="F75">
        <v>46000</v>
      </c>
      <c r="K75">
        <v>1459000</v>
      </c>
    </row>
    <row r="76" spans="1:11" x14ac:dyDescent="0.25">
      <c r="A76">
        <v>2674936</v>
      </c>
      <c r="B76">
        <v>73300</v>
      </c>
      <c r="F76">
        <v>43500</v>
      </c>
      <c r="K76">
        <v>57400</v>
      </c>
    </row>
    <row r="77" spans="1:11" x14ac:dyDescent="0.25">
      <c r="A77">
        <v>8092441</v>
      </c>
      <c r="B77">
        <v>49600</v>
      </c>
      <c r="F77">
        <v>74500</v>
      </c>
      <c r="K77">
        <v>16800</v>
      </c>
    </row>
    <row r="78" spans="1:11" x14ac:dyDescent="0.25">
      <c r="A78">
        <v>5453745</v>
      </c>
      <c r="B78">
        <v>86200</v>
      </c>
      <c r="F78">
        <v>118000</v>
      </c>
      <c r="K78">
        <v>104000</v>
      </c>
    </row>
    <row r="79" spans="1:11" x14ac:dyDescent="0.25">
      <c r="A79">
        <v>3989684</v>
      </c>
      <c r="B79">
        <v>337000</v>
      </c>
      <c r="F79">
        <v>87200</v>
      </c>
      <c r="K79">
        <v>1000</v>
      </c>
    </row>
    <row r="80" spans="1:11" x14ac:dyDescent="0.25">
      <c r="A80">
        <v>5294169</v>
      </c>
      <c r="B80">
        <v>328000</v>
      </c>
      <c r="F80">
        <v>1000</v>
      </c>
      <c r="K80">
        <v>10000</v>
      </c>
    </row>
    <row r="81" spans="1:11" x14ac:dyDescent="0.25">
      <c r="A81">
        <v>10183714</v>
      </c>
      <c r="B81">
        <v>120000</v>
      </c>
      <c r="F81">
        <v>1000</v>
      </c>
      <c r="K81">
        <v>5000</v>
      </c>
    </row>
    <row r="82" spans="1:11" x14ac:dyDescent="0.25">
      <c r="A82">
        <v>8346969</v>
      </c>
      <c r="B82">
        <v>43500</v>
      </c>
      <c r="F82">
        <v>130000</v>
      </c>
      <c r="K82">
        <v>40200</v>
      </c>
    </row>
    <row r="83" spans="1:11" x14ac:dyDescent="0.25">
      <c r="A83">
        <v>518987</v>
      </c>
      <c r="B83">
        <v>46000</v>
      </c>
      <c r="F83">
        <v>55800</v>
      </c>
      <c r="K83">
        <v>63400</v>
      </c>
    </row>
    <row r="84" spans="1:11" x14ac:dyDescent="0.25">
      <c r="A84">
        <v>1561478</v>
      </c>
      <c r="B84">
        <v>46000</v>
      </c>
      <c r="F84">
        <v>14400</v>
      </c>
      <c r="K84">
        <v>31000</v>
      </c>
    </row>
    <row r="85" spans="1:11" x14ac:dyDescent="0.25">
      <c r="A85">
        <v>6720036</v>
      </c>
      <c r="B85">
        <v>141000</v>
      </c>
      <c r="F85">
        <v>35300</v>
      </c>
      <c r="K85">
        <v>41900</v>
      </c>
    </row>
    <row r="86" spans="1:11" x14ac:dyDescent="0.25">
      <c r="A86">
        <v>1165899</v>
      </c>
      <c r="B86">
        <v>50000</v>
      </c>
      <c r="F86">
        <v>39000</v>
      </c>
      <c r="K86">
        <v>51700</v>
      </c>
    </row>
    <row r="87" spans="1:11" x14ac:dyDescent="0.25">
      <c r="A87">
        <v>8132568</v>
      </c>
      <c r="B87">
        <v>102000</v>
      </c>
      <c r="F87">
        <v>15300</v>
      </c>
      <c r="K87">
        <v>175000</v>
      </c>
    </row>
    <row r="88" spans="1:11" x14ac:dyDescent="0.25">
      <c r="A88">
        <v>5198321</v>
      </c>
      <c r="B88">
        <v>50000</v>
      </c>
      <c r="F88">
        <v>31700</v>
      </c>
      <c r="K88">
        <v>39800</v>
      </c>
    </row>
    <row r="89" spans="1:11" x14ac:dyDescent="0.25">
      <c r="A89">
        <v>900891</v>
      </c>
      <c r="B89">
        <v>43000</v>
      </c>
      <c r="F89">
        <v>50900</v>
      </c>
      <c r="K89">
        <v>15600</v>
      </c>
    </row>
    <row r="90" spans="1:11" x14ac:dyDescent="0.25">
      <c r="A90">
        <v>7804682</v>
      </c>
      <c r="B90">
        <v>83100</v>
      </c>
      <c r="F90">
        <v>20900</v>
      </c>
      <c r="K90">
        <v>142000</v>
      </c>
    </row>
    <row r="91" spans="1:11" x14ac:dyDescent="0.25">
      <c r="A91">
        <v>6323793</v>
      </c>
      <c r="B91">
        <v>43500</v>
      </c>
      <c r="F91">
        <v>56500</v>
      </c>
      <c r="K91">
        <v>106000</v>
      </c>
    </row>
    <row r="92" spans="1:11" x14ac:dyDescent="0.25">
      <c r="A92">
        <v>3747199</v>
      </c>
      <c r="B92">
        <v>83100</v>
      </c>
      <c r="F92">
        <v>44200</v>
      </c>
      <c r="K92">
        <v>51200</v>
      </c>
    </row>
    <row r="93" spans="1:11" x14ac:dyDescent="0.25">
      <c r="A93">
        <v>9141747</v>
      </c>
      <c r="B93">
        <v>43500</v>
      </c>
      <c r="F93">
        <v>41400</v>
      </c>
      <c r="K93">
        <v>169000</v>
      </c>
    </row>
    <row r="94" spans="1:11" x14ac:dyDescent="0.25">
      <c r="A94">
        <v>4793949</v>
      </c>
      <c r="B94">
        <v>119000</v>
      </c>
      <c r="F94">
        <v>161000</v>
      </c>
      <c r="K94">
        <v>183000</v>
      </c>
    </row>
    <row r="95" spans="1:11" x14ac:dyDescent="0.25">
      <c r="A95">
        <v>9835960</v>
      </c>
      <c r="B95">
        <v>141000</v>
      </c>
      <c r="F95">
        <v>71400</v>
      </c>
      <c r="K95">
        <v>76600</v>
      </c>
    </row>
    <row r="96" spans="1:11" x14ac:dyDescent="0.25">
      <c r="A96">
        <v>4071848</v>
      </c>
      <c r="B96">
        <v>295000</v>
      </c>
      <c r="F96">
        <v>125000</v>
      </c>
      <c r="K96">
        <v>27200</v>
      </c>
    </row>
    <row r="97" spans="1:11" x14ac:dyDescent="0.25">
      <c r="A97">
        <v>5307945</v>
      </c>
      <c r="B97">
        <v>231000</v>
      </c>
      <c r="F97">
        <v>5000</v>
      </c>
      <c r="K97">
        <v>6600</v>
      </c>
    </row>
    <row r="98" spans="1:11" x14ac:dyDescent="0.25">
      <c r="A98">
        <v>2889460</v>
      </c>
      <c r="B98">
        <v>86100</v>
      </c>
      <c r="F98">
        <v>145000</v>
      </c>
      <c r="K98">
        <v>49600</v>
      </c>
    </row>
    <row r="99" spans="1:11" x14ac:dyDescent="0.25">
      <c r="A99">
        <v>8410836</v>
      </c>
      <c r="B99">
        <v>31000</v>
      </c>
      <c r="F99">
        <v>220000</v>
      </c>
      <c r="K99">
        <v>74700</v>
      </c>
    </row>
    <row r="100" spans="1:11" x14ac:dyDescent="0.25">
      <c r="A100">
        <v>8677658</v>
      </c>
      <c r="B100">
        <v>398000</v>
      </c>
      <c r="F100">
        <v>235000</v>
      </c>
      <c r="K100">
        <v>266000</v>
      </c>
    </row>
    <row r="101" spans="1:11" x14ac:dyDescent="0.25">
      <c r="A101">
        <v>9070620</v>
      </c>
      <c r="B101">
        <v>50700</v>
      </c>
      <c r="F101">
        <v>15500</v>
      </c>
      <c r="K101">
        <v>212000</v>
      </c>
    </row>
    <row r="102" spans="1:11" x14ac:dyDescent="0.25">
      <c r="A102">
        <v>8519692</v>
      </c>
      <c r="B102">
        <v>540000</v>
      </c>
      <c r="F102">
        <v>1000</v>
      </c>
      <c r="K102">
        <v>11100</v>
      </c>
    </row>
    <row r="103" spans="1:11" x14ac:dyDescent="0.25">
      <c r="A103">
        <v>3782839</v>
      </c>
      <c r="B103">
        <v>742000</v>
      </c>
      <c r="F103">
        <v>180000</v>
      </c>
      <c r="K103">
        <v>75600</v>
      </c>
    </row>
    <row r="104" spans="1:11" x14ac:dyDescent="0.25">
      <c r="A104">
        <v>6213617</v>
      </c>
      <c r="B104">
        <v>1000</v>
      </c>
      <c r="F104">
        <v>75600</v>
      </c>
      <c r="K104">
        <v>137000</v>
      </c>
    </row>
    <row r="105" spans="1:11" x14ac:dyDescent="0.25">
      <c r="A105">
        <v>2691227</v>
      </c>
      <c r="B105">
        <v>122000</v>
      </c>
      <c r="F105">
        <v>360000</v>
      </c>
      <c r="K105">
        <v>55300</v>
      </c>
    </row>
    <row r="106" spans="1:11" x14ac:dyDescent="0.25">
      <c r="A106">
        <v>8653545</v>
      </c>
      <c r="B106">
        <v>75600</v>
      </c>
      <c r="F106">
        <v>189000</v>
      </c>
      <c r="K106">
        <v>86100</v>
      </c>
    </row>
    <row r="107" spans="1:11" x14ac:dyDescent="0.25">
      <c r="A107">
        <v>4981083</v>
      </c>
      <c r="B107">
        <v>99000</v>
      </c>
      <c r="F107">
        <v>1000</v>
      </c>
      <c r="K107">
        <v>90700</v>
      </c>
    </row>
    <row r="108" spans="1:11" x14ac:dyDescent="0.25">
      <c r="A108">
        <v>1880148</v>
      </c>
      <c r="B108">
        <v>116000</v>
      </c>
      <c r="F108">
        <v>183000</v>
      </c>
      <c r="K108">
        <v>66200</v>
      </c>
    </row>
    <row r="109" spans="1:11" x14ac:dyDescent="0.25">
      <c r="A109">
        <v>6960713</v>
      </c>
      <c r="B109">
        <v>37700</v>
      </c>
      <c r="F109">
        <v>97300</v>
      </c>
      <c r="K109">
        <v>106000</v>
      </c>
    </row>
    <row r="110" spans="1:11" x14ac:dyDescent="0.25">
      <c r="A110">
        <v>4585956</v>
      </c>
      <c r="B110">
        <v>57000</v>
      </c>
      <c r="F110">
        <v>122000</v>
      </c>
      <c r="K110">
        <v>58100</v>
      </c>
    </row>
    <row r="111" spans="1:11" x14ac:dyDescent="0.25">
      <c r="A111">
        <v>1945775</v>
      </c>
      <c r="B111">
        <v>90700</v>
      </c>
      <c r="F111">
        <v>48500</v>
      </c>
      <c r="K111">
        <v>73400</v>
      </c>
    </row>
    <row r="112" spans="1:11" x14ac:dyDescent="0.25">
      <c r="A112">
        <v>6654655</v>
      </c>
      <c r="B112">
        <v>73400</v>
      </c>
      <c r="F112">
        <v>57000</v>
      </c>
      <c r="K112">
        <v>107000</v>
      </c>
    </row>
    <row r="113" spans="1:11" x14ac:dyDescent="0.25">
      <c r="A113">
        <v>4099671</v>
      </c>
      <c r="B113">
        <v>169000</v>
      </c>
      <c r="F113">
        <v>146000</v>
      </c>
      <c r="K113">
        <v>7400</v>
      </c>
    </row>
    <row r="114" spans="1:11" x14ac:dyDescent="0.25">
      <c r="A114">
        <v>2441748</v>
      </c>
      <c r="B114">
        <v>149000</v>
      </c>
      <c r="F114">
        <v>61600</v>
      </c>
      <c r="K114">
        <v>118000</v>
      </c>
    </row>
    <row r="115" spans="1:11" x14ac:dyDescent="0.25">
      <c r="A115">
        <v>581325</v>
      </c>
      <c r="B115">
        <v>84400</v>
      </c>
      <c r="F115">
        <v>84700</v>
      </c>
      <c r="K115">
        <v>133000</v>
      </c>
    </row>
    <row r="116" spans="1:11" x14ac:dyDescent="0.25">
      <c r="A116">
        <v>1849348</v>
      </c>
      <c r="B116">
        <v>98700</v>
      </c>
      <c r="F116">
        <v>64100</v>
      </c>
      <c r="K116">
        <v>27100</v>
      </c>
    </row>
    <row r="117" spans="1:11" x14ac:dyDescent="0.25">
      <c r="A117">
        <v>7431895</v>
      </c>
      <c r="B117">
        <v>356000</v>
      </c>
      <c r="F117">
        <v>80500</v>
      </c>
      <c r="K117">
        <v>201000</v>
      </c>
    </row>
    <row r="118" spans="1:11" x14ac:dyDescent="0.25">
      <c r="A118">
        <v>6142432</v>
      </c>
      <c r="B118">
        <v>85200</v>
      </c>
      <c r="F118">
        <v>145000</v>
      </c>
      <c r="K118">
        <v>156000</v>
      </c>
    </row>
    <row r="119" spans="1:11" x14ac:dyDescent="0.25">
      <c r="A119">
        <v>4251838</v>
      </c>
      <c r="B119">
        <v>122000</v>
      </c>
      <c r="F119">
        <v>87400</v>
      </c>
      <c r="K119">
        <v>106000</v>
      </c>
    </row>
    <row r="120" spans="1:11" x14ac:dyDescent="0.25">
      <c r="A120">
        <v>7516074</v>
      </c>
      <c r="B120">
        <v>83100</v>
      </c>
      <c r="F120">
        <v>92600</v>
      </c>
      <c r="K120">
        <v>96200</v>
      </c>
    </row>
    <row r="121" spans="1:11" x14ac:dyDescent="0.25">
      <c r="A121">
        <v>1959674</v>
      </c>
      <c r="B121">
        <v>259000</v>
      </c>
      <c r="F121">
        <v>97900</v>
      </c>
      <c r="K121">
        <v>108000</v>
      </c>
    </row>
    <row r="122" spans="1:11" x14ac:dyDescent="0.25">
      <c r="A122">
        <v>4044551</v>
      </c>
      <c r="B122">
        <v>43700</v>
      </c>
      <c r="F122">
        <v>107000</v>
      </c>
      <c r="K122">
        <v>99000</v>
      </c>
    </row>
    <row r="123" spans="1:11" x14ac:dyDescent="0.25">
      <c r="A123">
        <v>2969861</v>
      </c>
      <c r="B123">
        <v>50000</v>
      </c>
      <c r="F123">
        <v>113000</v>
      </c>
      <c r="K123">
        <v>146000</v>
      </c>
    </row>
    <row r="124" spans="1:11" x14ac:dyDescent="0.25">
      <c r="A124">
        <v>3225169</v>
      </c>
      <c r="B124">
        <v>50000</v>
      </c>
      <c r="F124">
        <v>84400</v>
      </c>
      <c r="K124">
        <v>112000</v>
      </c>
    </row>
    <row r="125" spans="1:11" x14ac:dyDescent="0.25">
      <c r="A125">
        <v>6005003</v>
      </c>
      <c r="B125">
        <v>43500</v>
      </c>
      <c r="F125">
        <v>412000</v>
      </c>
      <c r="K125">
        <v>356000</v>
      </c>
    </row>
    <row r="126" spans="1:11" x14ac:dyDescent="0.25">
      <c r="A126">
        <v>4033214</v>
      </c>
      <c r="B126">
        <v>45600</v>
      </c>
      <c r="F126">
        <v>130000</v>
      </c>
      <c r="K126">
        <v>109000</v>
      </c>
    </row>
    <row r="127" spans="1:11" x14ac:dyDescent="0.25">
      <c r="A127">
        <v>8526520</v>
      </c>
      <c r="B127">
        <v>169000</v>
      </c>
      <c r="F127">
        <v>149000</v>
      </c>
      <c r="K127">
        <v>135000</v>
      </c>
    </row>
    <row r="128" spans="1:11" x14ac:dyDescent="0.25">
      <c r="A128">
        <v>10083767</v>
      </c>
      <c r="B128">
        <v>544000</v>
      </c>
      <c r="F128">
        <v>176000</v>
      </c>
      <c r="K128">
        <v>46000</v>
      </c>
    </row>
    <row r="129" spans="1:11" x14ac:dyDescent="0.25">
      <c r="A129">
        <v>8445290</v>
      </c>
      <c r="B129">
        <v>96900</v>
      </c>
      <c r="F129">
        <v>440000</v>
      </c>
      <c r="K129">
        <v>78300</v>
      </c>
    </row>
    <row r="130" spans="1:11" x14ac:dyDescent="0.25">
      <c r="A130">
        <v>4089938</v>
      </c>
      <c r="B130">
        <v>26500</v>
      </c>
      <c r="F130">
        <v>444000</v>
      </c>
      <c r="K130">
        <v>259000</v>
      </c>
    </row>
    <row r="131" spans="1:11" x14ac:dyDescent="0.25">
      <c r="A131">
        <v>4250392</v>
      </c>
      <c r="B131">
        <v>15600</v>
      </c>
      <c r="F131">
        <v>990000</v>
      </c>
      <c r="K131">
        <v>43500</v>
      </c>
    </row>
    <row r="132" spans="1:11" x14ac:dyDescent="0.25">
      <c r="A132">
        <v>6636132</v>
      </c>
      <c r="B132">
        <v>46500</v>
      </c>
      <c r="F132">
        <v>440000</v>
      </c>
      <c r="K132">
        <v>46000</v>
      </c>
    </row>
    <row r="133" spans="1:11" x14ac:dyDescent="0.25">
      <c r="A133">
        <v>8729741</v>
      </c>
      <c r="B133">
        <v>18800</v>
      </c>
      <c r="F133">
        <v>46000</v>
      </c>
      <c r="K133">
        <v>78700</v>
      </c>
    </row>
    <row r="134" spans="1:11" x14ac:dyDescent="0.25">
      <c r="A134">
        <v>10119535</v>
      </c>
      <c r="B134">
        <v>1000</v>
      </c>
      <c r="F134">
        <v>47800</v>
      </c>
      <c r="K134">
        <v>46000</v>
      </c>
    </row>
    <row r="135" spans="1:11" x14ac:dyDescent="0.25">
      <c r="A135">
        <v>7111442</v>
      </c>
      <c r="B135">
        <v>189000</v>
      </c>
      <c r="F135">
        <v>120000</v>
      </c>
      <c r="K135">
        <v>46000</v>
      </c>
    </row>
    <row r="136" spans="1:11" x14ac:dyDescent="0.25">
      <c r="A136">
        <v>5071460</v>
      </c>
      <c r="B136">
        <v>246000</v>
      </c>
      <c r="F136">
        <v>63000</v>
      </c>
      <c r="K136">
        <v>43500</v>
      </c>
    </row>
    <row r="137" spans="1:11" x14ac:dyDescent="0.25">
      <c r="A137">
        <v>544800</v>
      </c>
      <c r="B137">
        <v>111000</v>
      </c>
      <c r="F137">
        <v>43500</v>
      </c>
      <c r="K137">
        <v>83100</v>
      </c>
    </row>
    <row r="138" spans="1:11" x14ac:dyDescent="0.25">
      <c r="A138">
        <v>8845575</v>
      </c>
      <c r="B138">
        <v>1000</v>
      </c>
      <c r="F138">
        <v>31000</v>
      </c>
      <c r="K138">
        <v>63000</v>
      </c>
    </row>
    <row r="139" spans="1:11" x14ac:dyDescent="0.25">
      <c r="A139">
        <v>9944120</v>
      </c>
      <c r="B139">
        <v>1044000</v>
      </c>
      <c r="F139">
        <v>53900</v>
      </c>
      <c r="K139">
        <v>74500</v>
      </c>
    </row>
    <row r="140" spans="1:11" x14ac:dyDescent="0.25">
      <c r="A140">
        <v>8741711</v>
      </c>
      <c r="B140">
        <v>35600</v>
      </c>
      <c r="F140">
        <v>341000</v>
      </c>
      <c r="K140">
        <v>46000</v>
      </c>
    </row>
    <row r="141" spans="1:11" x14ac:dyDescent="0.25">
      <c r="A141">
        <v>5199463</v>
      </c>
      <c r="B141">
        <v>53500</v>
      </c>
      <c r="F141">
        <v>95400</v>
      </c>
      <c r="K141">
        <v>50000</v>
      </c>
    </row>
    <row r="142" spans="1:11" x14ac:dyDescent="0.25">
      <c r="A142">
        <v>1293464</v>
      </c>
      <c r="B142">
        <v>400000</v>
      </c>
      <c r="F142">
        <v>56400</v>
      </c>
      <c r="K142">
        <v>118000</v>
      </c>
    </row>
    <row r="143" spans="1:11" x14ac:dyDescent="0.25">
      <c r="A143">
        <v>7858829</v>
      </c>
      <c r="B143">
        <v>723000</v>
      </c>
      <c r="F143">
        <v>93200</v>
      </c>
      <c r="K143">
        <v>83100</v>
      </c>
    </row>
    <row r="144" spans="1:11" x14ac:dyDescent="0.25">
      <c r="A144">
        <v>6025482</v>
      </c>
      <c r="B144">
        <v>43500</v>
      </c>
      <c r="F144">
        <v>21400</v>
      </c>
      <c r="K144">
        <v>91800</v>
      </c>
    </row>
    <row r="145" spans="1:11" x14ac:dyDescent="0.25">
      <c r="A145">
        <v>890480</v>
      </c>
      <c r="B145">
        <v>92000</v>
      </c>
      <c r="F145">
        <v>34900</v>
      </c>
      <c r="K145">
        <v>64400</v>
      </c>
    </row>
    <row r="146" spans="1:11" x14ac:dyDescent="0.25">
      <c r="A146">
        <v>4776210</v>
      </c>
      <c r="B146">
        <v>50000</v>
      </c>
      <c r="F146">
        <v>88700</v>
      </c>
      <c r="K146">
        <v>46000</v>
      </c>
    </row>
    <row r="147" spans="1:11" x14ac:dyDescent="0.25">
      <c r="A147">
        <v>5500010</v>
      </c>
      <c r="B147">
        <v>76700</v>
      </c>
      <c r="F147">
        <v>109000</v>
      </c>
      <c r="K147">
        <v>76700</v>
      </c>
    </row>
    <row r="148" spans="1:11" x14ac:dyDescent="0.25">
      <c r="A148">
        <v>2400310</v>
      </c>
      <c r="B148">
        <v>118000</v>
      </c>
      <c r="F148">
        <v>47900</v>
      </c>
      <c r="K148">
        <v>47800</v>
      </c>
    </row>
    <row r="149" spans="1:11" x14ac:dyDescent="0.25">
      <c r="A149">
        <v>8580912</v>
      </c>
      <c r="B149">
        <v>67000</v>
      </c>
      <c r="F149">
        <v>102000</v>
      </c>
      <c r="K149">
        <v>39100</v>
      </c>
    </row>
    <row r="150" spans="1:11" x14ac:dyDescent="0.25">
      <c r="A150">
        <v>5601099</v>
      </c>
      <c r="B150">
        <v>39100</v>
      </c>
      <c r="F150">
        <v>93100</v>
      </c>
      <c r="K150">
        <v>76700</v>
      </c>
    </row>
    <row r="151" spans="1:11" x14ac:dyDescent="0.25">
      <c r="A151">
        <v>5147315</v>
      </c>
      <c r="B151">
        <v>5000</v>
      </c>
      <c r="F151">
        <v>107000</v>
      </c>
      <c r="K151">
        <v>92000</v>
      </c>
    </row>
    <row r="152" spans="1:11" x14ac:dyDescent="0.25">
      <c r="A152">
        <v>9623023</v>
      </c>
      <c r="B152">
        <v>198000</v>
      </c>
      <c r="F152">
        <v>4900</v>
      </c>
      <c r="K152">
        <v>118000</v>
      </c>
    </row>
    <row r="153" spans="1:11" x14ac:dyDescent="0.25">
      <c r="A153">
        <v>6344270</v>
      </c>
      <c r="B153">
        <v>36200</v>
      </c>
      <c r="F153">
        <v>56400</v>
      </c>
      <c r="K153">
        <v>74500</v>
      </c>
    </row>
    <row r="154" spans="1:11" x14ac:dyDescent="0.25">
      <c r="A154">
        <v>5402483</v>
      </c>
      <c r="B154">
        <v>200000</v>
      </c>
      <c r="F154">
        <v>118000</v>
      </c>
      <c r="K154">
        <v>43500</v>
      </c>
    </row>
    <row r="155" spans="1:11" x14ac:dyDescent="0.25">
      <c r="A155">
        <v>4216707</v>
      </c>
      <c r="B155">
        <v>27600</v>
      </c>
      <c r="F155">
        <v>92100</v>
      </c>
      <c r="K155">
        <v>166000</v>
      </c>
    </row>
    <row r="156" spans="1:11" x14ac:dyDescent="0.25">
      <c r="A156">
        <v>1038065</v>
      </c>
      <c r="B156">
        <v>19100</v>
      </c>
      <c r="F156">
        <v>84800</v>
      </c>
      <c r="K156">
        <v>74500</v>
      </c>
    </row>
    <row r="157" spans="1:11" x14ac:dyDescent="0.25">
      <c r="A157">
        <v>2132538</v>
      </c>
      <c r="B157">
        <v>198000</v>
      </c>
      <c r="F157">
        <v>79600</v>
      </c>
      <c r="K157">
        <v>43500</v>
      </c>
    </row>
    <row r="158" spans="1:11" x14ac:dyDescent="0.25">
      <c r="A158">
        <v>9979279</v>
      </c>
      <c r="B158">
        <v>11400</v>
      </c>
      <c r="F158">
        <v>169000</v>
      </c>
      <c r="K158">
        <v>43500</v>
      </c>
    </row>
    <row r="159" spans="1:11" x14ac:dyDescent="0.25">
      <c r="A159">
        <v>9883022</v>
      </c>
      <c r="B159">
        <v>59200</v>
      </c>
      <c r="F159">
        <v>172000</v>
      </c>
      <c r="K159">
        <v>864000</v>
      </c>
    </row>
    <row r="160" spans="1:11" x14ac:dyDescent="0.25">
      <c r="A160">
        <v>6424891</v>
      </c>
      <c r="B160">
        <v>52900</v>
      </c>
      <c r="F160">
        <v>108000</v>
      </c>
      <c r="K160">
        <v>96900</v>
      </c>
    </row>
    <row r="161" spans="1:11" x14ac:dyDescent="0.25">
      <c r="A161">
        <v>2697803</v>
      </c>
      <c r="B161">
        <v>74300</v>
      </c>
      <c r="F161">
        <v>144000</v>
      </c>
      <c r="K161">
        <v>196000</v>
      </c>
    </row>
    <row r="162" spans="1:11" x14ac:dyDescent="0.25">
      <c r="A162">
        <v>6759522</v>
      </c>
      <c r="B162">
        <v>89300</v>
      </c>
      <c r="F162">
        <v>102000</v>
      </c>
      <c r="K162">
        <v>25200</v>
      </c>
    </row>
    <row r="163" spans="1:11" x14ac:dyDescent="0.25">
      <c r="A163">
        <v>8432375</v>
      </c>
      <c r="B163">
        <v>92100</v>
      </c>
      <c r="F163">
        <v>63600</v>
      </c>
      <c r="K163">
        <v>104000</v>
      </c>
    </row>
    <row r="164" spans="1:11" x14ac:dyDescent="0.25">
      <c r="A164">
        <v>5388558</v>
      </c>
      <c r="B164">
        <v>119000</v>
      </c>
      <c r="F164">
        <v>220000</v>
      </c>
      <c r="K164">
        <v>104000</v>
      </c>
    </row>
    <row r="165" spans="1:11" x14ac:dyDescent="0.25">
      <c r="A165">
        <v>2977521</v>
      </c>
      <c r="B165">
        <v>103000</v>
      </c>
      <c r="F165">
        <v>506000</v>
      </c>
      <c r="K165">
        <v>5000</v>
      </c>
    </row>
    <row r="166" spans="1:11" x14ac:dyDescent="0.25">
      <c r="A166">
        <v>3840297</v>
      </c>
      <c r="B166">
        <v>412000</v>
      </c>
      <c r="F166">
        <v>678000</v>
      </c>
      <c r="K166">
        <v>22900</v>
      </c>
    </row>
    <row r="167" spans="1:11" x14ac:dyDescent="0.25">
      <c r="A167">
        <v>5605297</v>
      </c>
      <c r="B167">
        <v>306000</v>
      </c>
      <c r="F167">
        <v>302000</v>
      </c>
      <c r="K167">
        <v>111000</v>
      </c>
    </row>
    <row r="168" spans="1:11" x14ac:dyDescent="0.25">
      <c r="A168">
        <v>2979896</v>
      </c>
      <c r="B168">
        <v>466000</v>
      </c>
      <c r="F168">
        <v>102000</v>
      </c>
      <c r="K168">
        <v>73600</v>
      </c>
    </row>
    <row r="169" spans="1:11" x14ac:dyDescent="0.25">
      <c r="A169">
        <v>8227319</v>
      </c>
      <c r="B169">
        <v>83100</v>
      </c>
      <c r="F169">
        <v>75500</v>
      </c>
      <c r="K169">
        <v>96300</v>
      </c>
    </row>
    <row r="170" spans="1:11" x14ac:dyDescent="0.25">
      <c r="A170">
        <v>465065</v>
      </c>
      <c r="B170">
        <v>74500</v>
      </c>
      <c r="F170">
        <v>85200</v>
      </c>
      <c r="K170">
        <v>21600</v>
      </c>
    </row>
    <row r="171" spans="1:11" x14ac:dyDescent="0.25">
      <c r="A171">
        <v>4148309</v>
      </c>
      <c r="B171">
        <v>43500</v>
      </c>
      <c r="F171">
        <v>153000</v>
      </c>
      <c r="K171">
        <v>4000</v>
      </c>
    </row>
    <row r="172" spans="1:11" x14ac:dyDescent="0.25">
      <c r="A172">
        <v>7915737</v>
      </c>
      <c r="B172">
        <v>47800</v>
      </c>
      <c r="F172">
        <v>162000</v>
      </c>
      <c r="K172">
        <v>93400</v>
      </c>
    </row>
    <row r="173" spans="1:11" x14ac:dyDescent="0.25">
      <c r="A173">
        <v>2288007</v>
      </c>
      <c r="B173">
        <v>407000</v>
      </c>
      <c r="F173">
        <v>438000</v>
      </c>
      <c r="K173">
        <v>15900</v>
      </c>
    </row>
    <row r="174" spans="1:11" x14ac:dyDescent="0.25">
      <c r="A174">
        <v>5321255</v>
      </c>
      <c r="B174">
        <v>43500</v>
      </c>
      <c r="F174">
        <v>141000</v>
      </c>
      <c r="K174">
        <v>14400</v>
      </c>
    </row>
    <row r="175" spans="1:11" x14ac:dyDescent="0.25">
      <c r="A175">
        <v>7616900</v>
      </c>
      <c r="B175">
        <v>76700</v>
      </c>
      <c r="F175">
        <v>83100</v>
      </c>
      <c r="K175">
        <v>22000</v>
      </c>
    </row>
    <row r="176" spans="1:11" x14ac:dyDescent="0.25">
      <c r="A176">
        <v>1459965</v>
      </c>
      <c r="B176">
        <v>46000</v>
      </c>
      <c r="F176">
        <v>43500</v>
      </c>
      <c r="K176">
        <v>125000</v>
      </c>
    </row>
    <row r="177" spans="1:11" x14ac:dyDescent="0.25">
      <c r="A177">
        <v>6846735</v>
      </c>
      <c r="B177">
        <v>4559000</v>
      </c>
      <c r="F177">
        <v>46000</v>
      </c>
      <c r="K177">
        <v>9900</v>
      </c>
    </row>
    <row r="178" spans="1:11" x14ac:dyDescent="0.25">
      <c r="A178">
        <v>1388914</v>
      </c>
      <c r="B178">
        <v>10000</v>
      </c>
      <c r="F178">
        <v>43500</v>
      </c>
      <c r="K178">
        <v>31000</v>
      </c>
    </row>
    <row r="179" spans="1:11" x14ac:dyDescent="0.25">
      <c r="A179">
        <v>6639524</v>
      </c>
      <c r="B179">
        <v>178000</v>
      </c>
      <c r="F179">
        <v>74500</v>
      </c>
      <c r="K179">
        <v>95400</v>
      </c>
    </row>
    <row r="180" spans="1:11" x14ac:dyDescent="0.25">
      <c r="A180">
        <v>9602714</v>
      </c>
      <c r="B180">
        <v>49600</v>
      </c>
      <c r="F180">
        <v>74500</v>
      </c>
      <c r="K180">
        <v>109000</v>
      </c>
    </row>
    <row r="181" spans="1:11" x14ac:dyDescent="0.25">
      <c r="A181">
        <v>7311959</v>
      </c>
      <c r="B181">
        <v>17900</v>
      </c>
      <c r="F181">
        <v>83100</v>
      </c>
      <c r="K181">
        <v>56400</v>
      </c>
    </row>
    <row r="182" spans="1:11" x14ac:dyDescent="0.25">
      <c r="A182">
        <v>8175096</v>
      </c>
      <c r="B182">
        <v>21700</v>
      </c>
      <c r="F182">
        <v>76700</v>
      </c>
      <c r="K182">
        <v>88700</v>
      </c>
    </row>
    <row r="183" spans="1:11" x14ac:dyDescent="0.25">
      <c r="A183">
        <v>533812</v>
      </c>
      <c r="B183">
        <v>66600</v>
      </c>
      <c r="F183">
        <v>46000</v>
      </c>
      <c r="K183">
        <v>21400</v>
      </c>
    </row>
    <row r="184" spans="1:11" x14ac:dyDescent="0.25">
      <c r="A184">
        <v>7516730</v>
      </c>
      <c r="B184">
        <v>4800</v>
      </c>
      <c r="F184">
        <v>100000</v>
      </c>
      <c r="K184">
        <v>93200</v>
      </c>
    </row>
    <row r="185" spans="1:11" x14ac:dyDescent="0.25">
      <c r="A185">
        <v>5322407</v>
      </c>
      <c r="B185">
        <v>17900</v>
      </c>
      <c r="F185">
        <v>43500</v>
      </c>
      <c r="K185">
        <v>34900</v>
      </c>
    </row>
    <row r="186" spans="1:11" x14ac:dyDescent="0.25">
      <c r="A186">
        <v>644610</v>
      </c>
      <c r="B186">
        <v>83200</v>
      </c>
      <c r="F186">
        <v>43500</v>
      </c>
      <c r="K186">
        <v>47900</v>
      </c>
    </row>
    <row r="187" spans="1:11" x14ac:dyDescent="0.25">
      <c r="A187">
        <v>6836055</v>
      </c>
      <c r="B187">
        <v>108000</v>
      </c>
      <c r="F187">
        <v>56500</v>
      </c>
      <c r="K187">
        <v>53900</v>
      </c>
    </row>
    <row r="188" spans="1:11" x14ac:dyDescent="0.25">
      <c r="A188">
        <v>569558</v>
      </c>
      <c r="B188">
        <v>90500</v>
      </c>
      <c r="F188">
        <v>91800</v>
      </c>
      <c r="K188">
        <v>341000</v>
      </c>
    </row>
    <row r="189" spans="1:11" x14ac:dyDescent="0.25">
      <c r="A189">
        <v>9202412</v>
      </c>
      <c r="B189">
        <v>83100</v>
      </c>
      <c r="F189">
        <v>46000</v>
      </c>
      <c r="K189">
        <v>93100</v>
      </c>
    </row>
    <row r="190" spans="1:11" x14ac:dyDescent="0.25">
      <c r="A190">
        <v>10135099</v>
      </c>
      <c r="B190">
        <v>46000</v>
      </c>
      <c r="F190">
        <v>47800</v>
      </c>
      <c r="K190">
        <v>102000</v>
      </c>
    </row>
    <row r="191" spans="1:11" x14ac:dyDescent="0.25">
      <c r="A191">
        <v>7660728</v>
      </c>
      <c r="B191">
        <v>118000</v>
      </c>
      <c r="F191">
        <v>47800</v>
      </c>
      <c r="K191">
        <v>84800</v>
      </c>
    </row>
    <row r="192" spans="1:11" x14ac:dyDescent="0.25">
      <c r="A192">
        <v>874704</v>
      </c>
      <c r="B192">
        <v>50000</v>
      </c>
      <c r="F192">
        <v>83100</v>
      </c>
      <c r="K192">
        <v>118000</v>
      </c>
    </row>
    <row r="193" spans="1:11" x14ac:dyDescent="0.25">
      <c r="A193">
        <v>7788947</v>
      </c>
      <c r="B193">
        <v>390000</v>
      </c>
      <c r="F193">
        <v>293000</v>
      </c>
      <c r="K193">
        <v>107000</v>
      </c>
    </row>
    <row r="194" spans="1:11" x14ac:dyDescent="0.25">
      <c r="A194">
        <v>7476234</v>
      </c>
      <c r="B194">
        <v>73600</v>
      </c>
      <c r="F194">
        <v>5676000</v>
      </c>
      <c r="K194">
        <v>169000</v>
      </c>
    </row>
    <row r="195" spans="1:11" x14ac:dyDescent="0.25">
      <c r="A195">
        <v>7351974</v>
      </c>
      <c r="B195">
        <v>271000</v>
      </c>
      <c r="F195">
        <v>43500</v>
      </c>
      <c r="K195">
        <v>4900</v>
      </c>
    </row>
    <row r="196" spans="1:11" x14ac:dyDescent="0.25">
      <c r="A196">
        <v>1183304</v>
      </c>
      <c r="B196">
        <v>43500</v>
      </c>
      <c r="F196">
        <v>664000</v>
      </c>
      <c r="K196">
        <v>79600</v>
      </c>
    </row>
    <row r="197" spans="1:11" x14ac:dyDescent="0.25">
      <c r="A197">
        <v>4010243</v>
      </c>
      <c r="B197">
        <v>91800</v>
      </c>
      <c r="F197">
        <v>273000</v>
      </c>
      <c r="K197">
        <v>92100</v>
      </c>
    </row>
    <row r="198" spans="1:11" x14ac:dyDescent="0.25">
      <c r="A198">
        <v>6380687</v>
      </c>
      <c r="B198">
        <v>91300</v>
      </c>
      <c r="F198">
        <v>76700</v>
      </c>
      <c r="K198">
        <v>144000</v>
      </c>
    </row>
    <row r="199" spans="1:11" x14ac:dyDescent="0.25">
      <c r="A199">
        <v>8954982</v>
      </c>
      <c r="B199">
        <v>154000</v>
      </c>
      <c r="F199">
        <v>46000</v>
      </c>
      <c r="K199">
        <v>108000</v>
      </c>
    </row>
    <row r="200" spans="1:11" x14ac:dyDescent="0.25">
      <c r="A200">
        <v>9902196</v>
      </c>
      <c r="B200">
        <v>211000</v>
      </c>
      <c r="F200">
        <v>43500</v>
      </c>
      <c r="K200">
        <v>63600</v>
      </c>
    </row>
    <row r="201" spans="1:11" x14ac:dyDescent="0.25">
      <c r="A201">
        <v>778831</v>
      </c>
      <c r="B201">
        <v>176000</v>
      </c>
      <c r="F201">
        <v>46000</v>
      </c>
      <c r="K201">
        <v>102000</v>
      </c>
    </row>
    <row r="202" spans="1:11" x14ac:dyDescent="0.25">
      <c r="A202">
        <v>7344072</v>
      </c>
      <c r="B202">
        <v>67400</v>
      </c>
      <c r="F202">
        <v>43500</v>
      </c>
      <c r="K202">
        <v>172000</v>
      </c>
    </row>
    <row r="203" spans="1:11" x14ac:dyDescent="0.25">
      <c r="A203">
        <v>7210651</v>
      </c>
      <c r="B203">
        <v>92100</v>
      </c>
      <c r="F203">
        <v>50000</v>
      </c>
      <c r="K203">
        <v>220000</v>
      </c>
    </row>
    <row r="204" spans="1:11" x14ac:dyDescent="0.25">
      <c r="A204">
        <v>5538502</v>
      </c>
      <c r="B204">
        <v>150000</v>
      </c>
      <c r="F204">
        <v>73600</v>
      </c>
      <c r="K204">
        <v>302000</v>
      </c>
    </row>
    <row r="205" spans="1:11" x14ac:dyDescent="0.25">
      <c r="A205">
        <v>827281</v>
      </c>
      <c r="B205">
        <v>62300</v>
      </c>
      <c r="F205">
        <v>43500</v>
      </c>
      <c r="K205">
        <v>664000</v>
      </c>
    </row>
    <row r="206" spans="1:11" x14ac:dyDescent="0.25">
      <c r="A206">
        <v>8413375</v>
      </c>
      <c r="B206">
        <v>43900</v>
      </c>
      <c r="F206">
        <v>74500</v>
      </c>
      <c r="K206">
        <v>506000</v>
      </c>
    </row>
    <row r="207" spans="1:11" x14ac:dyDescent="0.25">
      <c r="A207">
        <v>4374465</v>
      </c>
      <c r="B207">
        <v>104000</v>
      </c>
      <c r="F207">
        <v>46000</v>
      </c>
      <c r="K207">
        <v>678000</v>
      </c>
    </row>
    <row r="208" spans="1:11" x14ac:dyDescent="0.25">
      <c r="A208">
        <v>4435995</v>
      </c>
      <c r="B208">
        <v>70100</v>
      </c>
      <c r="F208">
        <v>43500</v>
      </c>
      <c r="K208">
        <v>102000</v>
      </c>
    </row>
    <row r="209" spans="1:11" x14ac:dyDescent="0.25">
      <c r="A209">
        <v>1691756</v>
      </c>
      <c r="B209">
        <v>78900</v>
      </c>
      <c r="F209">
        <v>74500</v>
      </c>
      <c r="K209">
        <v>75500</v>
      </c>
    </row>
    <row r="210" spans="1:11" x14ac:dyDescent="0.25">
      <c r="A210">
        <v>1636649</v>
      </c>
      <c r="B210">
        <v>103000</v>
      </c>
      <c r="F210">
        <v>50000</v>
      </c>
      <c r="K210">
        <v>85200</v>
      </c>
    </row>
    <row r="211" spans="1:11" x14ac:dyDescent="0.25">
      <c r="A211">
        <v>7628377</v>
      </c>
      <c r="B211">
        <v>101000</v>
      </c>
      <c r="F211">
        <v>146000</v>
      </c>
      <c r="K211">
        <v>162000</v>
      </c>
    </row>
    <row r="212" spans="1:11" x14ac:dyDescent="0.25">
      <c r="A212">
        <v>1082070</v>
      </c>
      <c r="B212">
        <v>144000</v>
      </c>
      <c r="F212">
        <v>46000</v>
      </c>
      <c r="K212">
        <v>438000</v>
      </c>
    </row>
    <row r="213" spans="1:11" x14ac:dyDescent="0.25">
      <c r="A213">
        <v>1029545</v>
      </c>
      <c r="B213">
        <v>108000</v>
      </c>
      <c r="F213">
        <v>74500</v>
      </c>
      <c r="K213">
        <v>153000</v>
      </c>
    </row>
    <row r="214" spans="1:11" x14ac:dyDescent="0.25">
      <c r="A214">
        <v>584293</v>
      </c>
      <c r="B214">
        <v>678000</v>
      </c>
      <c r="F214">
        <v>43500</v>
      </c>
      <c r="K214">
        <v>141000</v>
      </c>
    </row>
    <row r="215" spans="1:11" x14ac:dyDescent="0.25">
      <c r="A215">
        <v>8198049</v>
      </c>
      <c r="B215">
        <v>63000</v>
      </c>
      <c r="F215">
        <v>46000</v>
      </c>
      <c r="K215">
        <v>83100</v>
      </c>
    </row>
    <row r="216" spans="1:11" x14ac:dyDescent="0.25">
      <c r="A216">
        <v>9501119</v>
      </c>
      <c r="B216">
        <v>43500</v>
      </c>
      <c r="F216">
        <v>62200</v>
      </c>
      <c r="K216">
        <v>83100</v>
      </c>
    </row>
    <row r="217" spans="1:11" x14ac:dyDescent="0.25">
      <c r="A217">
        <v>4205078</v>
      </c>
      <c r="B217">
        <v>226000</v>
      </c>
      <c r="F217">
        <v>91300</v>
      </c>
      <c r="K217">
        <v>46000</v>
      </c>
    </row>
    <row r="218" spans="1:11" x14ac:dyDescent="0.25">
      <c r="A218">
        <v>8932207</v>
      </c>
      <c r="B218">
        <v>46000</v>
      </c>
      <c r="F218">
        <v>5000</v>
      </c>
      <c r="K218">
        <v>43500</v>
      </c>
    </row>
    <row r="219" spans="1:11" x14ac:dyDescent="0.25">
      <c r="A219">
        <v>1427979</v>
      </c>
      <c r="B219">
        <v>83100</v>
      </c>
      <c r="F219">
        <v>38700</v>
      </c>
      <c r="K219">
        <v>46000</v>
      </c>
    </row>
    <row r="220" spans="1:11" x14ac:dyDescent="0.25">
      <c r="A220">
        <v>3909117</v>
      </c>
      <c r="B220">
        <v>74500</v>
      </c>
      <c r="F220">
        <v>102000</v>
      </c>
      <c r="K220">
        <v>43500</v>
      </c>
    </row>
    <row r="221" spans="1:11" x14ac:dyDescent="0.25">
      <c r="A221">
        <v>2868615</v>
      </c>
      <c r="B221">
        <v>282000</v>
      </c>
      <c r="F221">
        <v>88100</v>
      </c>
      <c r="K221">
        <v>74500</v>
      </c>
    </row>
    <row r="222" spans="1:11" x14ac:dyDescent="0.25">
      <c r="A222">
        <v>7293542</v>
      </c>
      <c r="B222">
        <v>1000</v>
      </c>
      <c r="F222">
        <v>66100</v>
      </c>
      <c r="K222">
        <v>74500</v>
      </c>
    </row>
    <row r="223" spans="1:11" x14ac:dyDescent="0.25">
      <c r="A223">
        <v>7200131</v>
      </c>
      <c r="B223">
        <v>107000</v>
      </c>
      <c r="F223">
        <v>46000</v>
      </c>
      <c r="K223">
        <v>76700</v>
      </c>
    </row>
    <row r="224" spans="1:11" x14ac:dyDescent="0.25">
      <c r="A224">
        <v>1655292</v>
      </c>
      <c r="B224">
        <v>125000</v>
      </c>
      <c r="F224">
        <v>474000</v>
      </c>
      <c r="K224">
        <v>56500</v>
      </c>
    </row>
    <row r="225" spans="1:11" x14ac:dyDescent="0.25">
      <c r="A225">
        <v>1659415</v>
      </c>
      <c r="B225">
        <v>33400</v>
      </c>
      <c r="F225">
        <v>55100</v>
      </c>
      <c r="K225">
        <v>91800</v>
      </c>
    </row>
    <row r="226" spans="1:11" x14ac:dyDescent="0.25">
      <c r="A226">
        <v>2188480</v>
      </c>
      <c r="B226">
        <v>474000</v>
      </c>
      <c r="F226">
        <v>93600</v>
      </c>
      <c r="K226">
        <v>43500</v>
      </c>
    </row>
    <row r="227" spans="1:11" x14ac:dyDescent="0.25">
      <c r="A227">
        <v>2118392</v>
      </c>
      <c r="B227">
        <v>125000</v>
      </c>
      <c r="F227">
        <v>44600</v>
      </c>
      <c r="K227">
        <v>74500</v>
      </c>
    </row>
    <row r="228" spans="1:11" x14ac:dyDescent="0.25">
      <c r="A228">
        <v>4046148</v>
      </c>
      <c r="B228">
        <v>47200</v>
      </c>
      <c r="F228">
        <v>100000</v>
      </c>
      <c r="K228">
        <v>46000</v>
      </c>
    </row>
    <row r="229" spans="1:11" x14ac:dyDescent="0.25">
      <c r="A229">
        <v>9056815</v>
      </c>
      <c r="B229">
        <v>40200</v>
      </c>
      <c r="F229">
        <v>44000</v>
      </c>
      <c r="K229">
        <v>43500</v>
      </c>
    </row>
    <row r="230" spans="1:11" x14ac:dyDescent="0.25">
      <c r="A230">
        <v>4203877</v>
      </c>
      <c r="B230">
        <v>58000</v>
      </c>
      <c r="F230">
        <v>123000</v>
      </c>
      <c r="K230">
        <v>56400</v>
      </c>
    </row>
    <row r="231" spans="1:11" x14ac:dyDescent="0.25">
      <c r="A231">
        <v>4182818</v>
      </c>
      <c r="B231">
        <v>1000</v>
      </c>
      <c r="F231">
        <v>42200</v>
      </c>
      <c r="K231">
        <v>43500</v>
      </c>
    </row>
    <row r="232" spans="1:11" x14ac:dyDescent="0.25">
      <c r="A232">
        <v>254685</v>
      </c>
      <c r="B232">
        <v>1000</v>
      </c>
      <c r="F232">
        <v>17800</v>
      </c>
      <c r="K232">
        <v>74500</v>
      </c>
    </row>
    <row r="233" spans="1:11" x14ac:dyDescent="0.25">
      <c r="A233">
        <v>10019610</v>
      </c>
      <c r="B233">
        <v>219000</v>
      </c>
      <c r="F233">
        <v>61200</v>
      </c>
      <c r="K233">
        <v>50000</v>
      </c>
    </row>
    <row r="234" spans="1:11" x14ac:dyDescent="0.25">
      <c r="A234">
        <v>5587108</v>
      </c>
      <c r="B234">
        <v>273000</v>
      </c>
      <c r="F234">
        <v>105000</v>
      </c>
      <c r="K234">
        <v>146000</v>
      </c>
    </row>
    <row r="235" spans="1:11" x14ac:dyDescent="0.25">
      <c r="A235">
        <v>4704595</v>
      </c>
      <c r="B235">
        <v>155000</v>
      </c>
      <c r="F235">
        <v>231000</v>
      </c>
      <c r="K235">
        <v>46000</v>
      </c>
    </row>
    <row r="236" spans="1:11" x14ac:dyDescent="0.25">
      <c r="A236">
        <v>8641735</v>
      </c>
      <c r="B236">
        <v>33400</v>
      </c>
      <c r="F236">
        <v>554000</v>
      </c>
      <c r="K236">
        <v>46000</v>
      </c>
    </row>
    <row r="237" spans="1:11" x14ac:dyDescent="0.25">
      <c r="A237">
        <v>7036682</v>
      </c>
      <c r="B237">
        <v>87400</v>
      </c>
      <c r="F237">
        <v>58700</v>
      </c>
      <c r="K237">
        <v>100000</v>
      </c>
    </row>
    <row r="238" spans="1:11" x14ac:dyDescent="0.25">
      <c r="A238">
        <v>2645132</v>
      </c>
      <c r="B238">
        <v>118000</v>
      </c>
      <c r="F238">
        <v>3300</v>
      </c>
      <c r="K238">
        <v>76700</v>
      </c>
    </row>
    <row r="239" spans="1:11" x14ac:dyDescent="0.25">
      <c r="A239">
        <v>412607</v>
      </c>
      <c r="B239">
        <v>163000</v>
      </c>
      <c r="F239">
        <v>116000</v>
      </c>
      <c r="K239">
        <v>83100</v>
      </c>
    </row>
    <row r="240" spans="1:11" x14ac:dyDescent="0.25">
      <c r="A240">
        <v>2415237</v>
      </c>
      <c r="B240">
        <v>104000</v>
      </c>
      <c r="F240">
        <v>213000</v>
      </c>
      <c r="K240">
        <v>293000</v>
      </c>
    </row>
    <row r="241" spans="1:11" x14ac:dyDescent="0.25">
      <c r="A241">
        <v>7037818</v>
      </c>
      <c r="B241">
        <v>162000</v>
      </c>
      <c r="F241">
        <v>128000</v>
      </c>
      <c r="K241">
        <v>47800</v>
      </c>
    </row>
    <row r="242" spans="1:11" x14ac:dyDescent="0.25">
      <c r="A242">
        <v>5695161</v>
      </c>
      <c r="B242">
        <v>432000</v>
      </c>
      <c r="F242">
        <v>154000</v>
      </c>
      <c r="K242">
        <v>47800</v>
      </c>
    </row>
    <row r="243" spans="1:11" x14ac:dyDescent="0.25">
      <c r="A243">
        <v>1729777</v>
      </c>
      <c r="B243">
        <v>76700</v>
      </c>
      <c r="F243">
        <v>15400</v>
      </c>
      <c r="K243">
        <v>46000</v>
      </c>
    </row>
    <row r="244" spans="1:11" x14ac:dyDescent="0.25">
      <c r="A244">
        <v>9415530</v>
      </c>
      <c r="B244">
        <v>74500</v>
      </c>
      <c r="F244">
        <v>136000</v>
      </c>
      <c r="K244">
        <v>43500</v>
      </c>
    </row>
    <row r="245" spans="1:11" x14ac:dyDescent="0.25">
      <c r="A245">
        <v>6932485</v>
      </c>
      <c r="B245">
        <v>2646000</v>
      </c>
      <c r="F245">
        <v>2800</v>
      </c>
      <c r="K245">
        <v>46000</v>
      </c>
    </row>
    <row r="246" spans="1:11" x14ac:dyDescent="0.25">
      <c r="A246">
        <v>6631305</v>
      </c>
      <c r="B246">
        <v>43500</v>
      </c>
      <c r="F246">
        <v>145000</v>
      </c>
      <c r="K246">
        <v>43500</v>
      </c>
    </row>
    <row r="247" spans="1:11" x14ac:dyDescent="0.25">
      <c r="A247">
        <v>5544633</v>
      </c>
      <c r="B247">
        <v>43500</v>
      </c>
      <c r="F247">
        <v>106000</v>
      </c>
      <c r="K247">
        <v>50000</v>
      </c>
    </row>
    <row r="248" spans="1:11" x14ac:dyDescent="0.25">
      <c r="A248">
        <v>2431809</v>
      </c>
      <c r="B248">
        <v>46000</v>
      </c>
      <c r="F248">
        <v>142000</v>
      </c>
      <c r="K248">
        <v>46000</v>
      </c>
    </row>
    <row r="249" spans="1:11" x14ac:dyDescent="0.25">
      <c r="A249">
        <v>4493027</v>
      </c>
      <c r="B249">
        <v>141000</v>
      </c>
      <c r="F249">
        <v>6600</v>
      </c>
      <c r="K249">
        <v>43500</v>
      </c>
    </row>
    <row r="250" spans="1:11" x14ac:dyDescent="0.25">
      <c r="A250">
        <v>8728678</v>
      </c>
      <c r="B250">
        <v>1031000</v>
      </c>
      <c r="F250">
        <v>169000</v>
      </c>
      <c r="K250">
        <v>73600</v>
      </c>
    </row>
    <row r="251" spans="1:11" x14ac:dyDescent="0.25">
      <c r="A251">
        <v>1675484</v>
      </c>
      <c r="B251">
        <v>44000</v>
      </c>
      <c r="F251">
        <v>76600</v>
      </c>
      <c r="K251">
        <v>5676000</v>
      </c>
    </row>
    <row r="252" spans="1:11" x14ac:dyDescent="0.25">
      <c r="A252">
        <v>1781559</v>
      </c>
      <c r="B252">
        <v>2524000</v>
      </c>
      <c r="F252">
        <v>27200</v>
      </c>
      <c r="K252">
        <v>43500</v>
      </c>
    </row>
    <row r="253" spans="1:11" x14ac:dyDescent="0.25">
      <c r="A253">
        <v>1571181</v>
      </c>
      <c r="B253">
        <v>836000</v>
      </c>
      <c r="F253">
        <v>51200</v>
      </c>
      <c r="K253">
        <v>43500</v>
      </c>
    </row>
    <row r="254" spans="1:11" x14ac:dyDescent="0.25">
      <c r="A254">
        <v>2983776</v>
      </c>
      <c r="B254">
        <v>1564000</v>
      </c>
      <c r="F254">
        <v>183000</v>
      </c>
      <c r="K254">
        <v>74500</v>
      </c>
    </row>
    <row r="255" spans="1:11" x14ac:dyDescent="0.25">
      <c r="A255">
        <v>8948388</v>
      </c>
      <c r="B255">
        <v>121000</v>
      </c>
      <c r="F255">
        <v>74700</v>
      </c>
      <c r="K255">
        <v>91300</v>
      </c>
    </row>
    <row r="256" spans="1:11" x14ac:dyDescent="0.25">
      <c r="A256">
        <v>8755098</v>
      </c>
      <c r="B256">
        <v>96500</v>
      </c>
      <c r="F256">
        <v>137000</v>
      </c>
      <c r="K256">
        <v>62200</v>
      </c>
    </row>
    <row r="257" spans="1:11" x14ac:dyDescent="0.25">
      <c r="A257">
        <v>8149703</v>
      </c>
      <c r="B257">
        <v>152000</v>
      </c>
      <c r="F257">
        <v>55300</v>
      </c>
      <c r="K257">
        <v>5000</v>
      </c>
    </row>
    <row r="258" spans="1:11" x14ac:dyDescent="0.25">
      <c r="A258">
        <v>2934170</v>
      </c>
      <c r="B258">
        <v>252000</v>
      </c>
      <c r="F258">
        <v>86100</v>
      </c>
      <c r="K258">
        <v>88100</v>
      </c>
    </row>
    <row r="259" spans="1:11" x14ac:dyDescent="0.25">
      <c r="A259">
        <v>9320115</v>
      </c>
      <c r="B259">
        <v>102000</v>
      </c>
      <c r="F259">
        <v>266000</v>
      </c>
      <c r="K259">
        <v>102000</v>
      </c>
    </row>
    <row r="260" spans="1:11" x14ac:dyDescent="0.25">
      <c r="A260">
        <v>1756480</v>
      </c>
      <c r="B260">
        <v>46000</v>
      </c>
      <c r="F260">
        <v>49600</v>
      </c>
      <c r="K260">
        <v>93600</v>
      </c>
    </row>
    <row r="261" spans="1:11" x14ac:dyDescent="0.25">
      <c r="A261">
        <v>9367758</v>
      </c>
      <c r="B261">
        <v>203000</v>
      </c>
      <c r="F261">
        <v>107000</v>
      </c>
      <c r="K261">
        <v>38700</v>
      </c>
    </row>
    <row r="262" spans="1:11" x14ac:dyDescent="0.25">
      <c r="A262">
        <v>1572026</v>
      </c>
      <c r="B262">
        <v>203000</v>
      </c>
      <c r="F262">
        <v>75600</v>
      </c>
      <c r="K262">
        <v>17800</v>
      </c>
    </row>
    <row r="263" spans="1:11" x14ac:dyDescent="0.25">
      <c r="A263">
        <v>2771158</v>
      </c>
      <c r="B263">
        <v>39100</v>
      </c>
      <c r="F263">
        <v>118000</v>
      </c>
      <c r="K263">
        <v>44600</v>
      </c>
    </row>
    <row r="264" spans="1:11" x14ac:dyDescent="0.25">
      <c r="A264">
        <v>9485475</v>
      </c>
      <c r="B264">
        <v>46000</v>
      </c>
      <c r="F264">
        <v>11100</v>
      </c>
      <c r="K264">
        <v>100000</v>
      </c>
    </row>
    <row r="265" spans="1:11" x14ac:dyDescent="0.25">
      <c r="A265">
        <v>6560421</v>
      </c>
      <c r="B265">
        <v>50000</v>
      </c>
      <c r="F265">
        <v>58100</v>
      </c>
      <c r="K265">
        <v>42200</v>
      </c>
    </row>
    <row r="266" spans="1:11" x14ac:dyDescent="0.25">
      <c r="A266">
        <v>7417611</v>
      </c>
      <c r="B266">
        <v>74500</v>
      </c>
      <c r="F266">
        <v>212000</v>
      </c>
      <c r="K266">
        <v>45200</v>
      </c>
    </row>
    <row r="267" spans="1:11" x14ac:dyDescent="0.25">
      <c r="A267">
        <v>7943076</v>
      </c>
      <c r="B267">
        <v>63000</v>
      </c>
      <c r="F267">
        <v>7400</v>
      </c>
      <c r="K267">
        <v>8200</v>
      </c>
    </row>
    <row r="268" spans="1:11" x14ac:dyDescent="0.25">
      <c r="A268">
        <v>729708</v>
      </c>
      <c r="B268">
        <v>43500</v>
      </c>
      <c r="F268">
        <v>73400</v>
      </c>
      <c r="K268">
        <v>122000</v>
      </c>
    </row>
    <row r="269" spans="1:11" x14ac:dyDescent="0.25">
      <c r="A269">
        <v>6986940</v>
      </c>
      <c r="B269">
        <v>39100</v>
      </c>
      <c r="F269">
        <v>90700</v>
      </c>
      <c r="K269">
        <v>138000</v>
      </c>
    </row>
    <row r="270" spans="1:11" x14ac:dyDescent="0.25">
      <c r="A270">
        <v>7188147</v>
      </c>
      <c r="B270">
        <v>118000</v>
      </c>
      <c r="F270">
        <v>66200</v>
      </c>
      <c r="K270">
        <v>138000</v>
      </c>
    </row>
    <row r="271" spans="1:11" x14ac:dyDescent="0.25">
      <c r="A271">
        <v>7377050</v>
      </c>
      <c r="B271">
        <v>83100</v>
      </c>
      <c r="F271">
        <v>106000</v>
      </c>
      <c r="K271">
        <v>83900</v>
      </c>
    </row>
    <row r="272" spans="1:11" x14ac:dyDescent="0.25">
      <c r="A272">
        <v>2754507</v>
      </c>
      <c r="B272">
        <v>50000</v>
      </c>
      <c r="F272">
        <v>146000</v>
      </c>
      <c r="K272">
        <v>6600</v>
      </c>
    </row>
    <row r="273" spans="1:11" x14ac:dyDescent="0.25">
      <c r="A273">
        <v>5543231</v>
      </c>
      <c r="B273">
        <v>46000</v>
      </c>
      <c r="F273">
        <v>96200</v>
      </c>
      <c r="K273">
        <v>116000</v>
      </c>
    </row>
    <row r="274" spans="1:11" x14ac:dyDescent="0.25">
      <c r="A274">
        <v>1305617</v>
      </c>
      <c r="B274">
        <v>50000</v>
      </c>
      <c r="F274">
        <v>52900</v>
      </c>
      <c r="K274">
        <v>6600</v>
      </c>
    </row>
    <row r="275" spans="1:11" x14ac:dyDescent="0.25">
      <c r="A275">
        <v>9114896</v>
      </c>
      <c r="B275">
        <v>36900</v>
      </c>
      <c r="F275">
        <v>106000</v>
      </c>
      <c r="K275">
        <v>6600</v>
      </c>
    </row>
    <row r="276" spans="1:11" x14ac:dyDescent="0.25">
      <c r="A276">
        <v>8855657</v>
      </c>
      <c r="B276">
        <v>17700</v>
      </c>
      <c r="F276">
        <v>49900</v>
      </c>
      <c r="K276">
        <v>66000</v>
      </c>
    </row>
    <row r="277" spans="1:11" x14ac:dyDescent="0.25">
      <c r="A277">
        <v>6921461</v>
      </c>
      <c r="B277">
        <v>7800</v>
      </c>
      <c r="F277">
        <v>170000</v>
      </c>
      <c r="K277">
        <v>115000</v>
      </c>
    </row>
    <row r="278" spans="1:11" x14ac:dyDescent="0.25">
      <c r="A278">
        <v>6035717</v>
      </c>
      <c r="B278">
        <v>53200</v>
      </c>
      <c r="F278">
        <v>10700</v>
      </c>
      <c r="K278">
        <v>55300</v>
      </c>
    </row>
    <row r="279" spans="1:11" x14ac:dyDescent="0.25">
      <c r="A279">
        <v>124330</v>
      </c>
      <c r="B279">
        <v>13900</v>
      </c>
      <c r="F279">
        <v>59900</v>
      </c>
      <c r="K279">
        <v>82900</v>
      </c>
    </row>
    <row r="280" spans="1:11" x14ac:dyDescent="0.25">
      <c r="A280">
        <v>5990805</v>
      </c>
      <c r="B280">
        <v>4300</v>
      </c>
      <c r="F280">
        <v>6600</v>
      </c>
      <c r="K280">
        <v>97900</v>
      </c>
    </row>
    <row r="281" spans="1:11" x14ac:dyDescent="0.25">
      <c r="A281">
        <v>6042646</v>
      </c>
      <c r="B281">
        <v>123000</v>
      </c>
      <c r="F281">
        <v>112000</v>
      </c>
      <c r="K281">
        <v>92800</v>
      </c>
    </row>
    <row r="282" spans="1:11" x14ac:dyDescent="0.25">
      <c r="A282">
        <v>9640705</v>
      </c>
      <c r="B282">
        <v>56400</v>
      </c>
      <c r="F282">
        <v>82300</v>
      </c>
      <c r="K282">
        <v>97300</v>
      </c>
    </row>
    <row r="283" spans="1:11" x14ac:dyDescent="0.25">
      <c r="A283">
        <v>2264546</v>
      </c>
      <c r="B283">
        <v>6600</v>
      </c>
      <c r="F283">
        <v>57000</v>
      </c>
      <c r="K283">
        <v>147000</v>
      </c>
    </row>
    <row r="284" spans="1:11" x14ac:dyDescent="0.25">
      <c r="A284">
        <v>10199870</v>
      </c>
      <c r="B284">
        <v>700</v>
      </c>
      <c r="F284">
        <v>82400</v>
      </c>
      <c r="K284">
        <v>150000</v>
      </c>
    </row>
    <row r="285" spans="1:11" x14ac:dyDescent="0.25">
      <c r="A285">
        <v>1245884</v>
      </c>
      <c r="B285">
        <v>57600</v>
      </c>
      <c r="F285">
        <v>161000</v>
      </c>
      <c r="K285">
        <v>160000</v>
      </c>
    </row>
    <row r="286" spans="1:11" x14ac:dyDescent="0.25">
      <c r="A286">
        <v>6348818</v>
      </c>
      <c r="B286">
        <v>84700</v>
      </c>
      <c r="F286">
        <v>15800</v>
      </c>
      <c r="K286">
        <v>108000</v>
      </c>
    </row>
    <row r="287" spans="1:11" x14ac:dyDescent="0.25">
      <c r="A287">
        <v>9665380</v>
      </c>
      <c r="B287">
        <v>179000</v>
      </c>
      <c r="F287">
        <v>32700</v>
      </c>
      <c r="K287">
        <v>86500</v>
      </c>
    </row>
    <row r="288" spans="1:11" x14ac:dyDescent="0.25">
      <c r="A288">
        <v>7054247</v>
      </c>
      <c r="B288">
        <v>46000</v>
      </c>
      <c r="F288">
        <v>57600</v>
      </c>
      <c r="K288">
        <v>102000</v>
      </c>
    </row>
    <row r="289" spans="1:11" x14ac:dyDescent="0.25">
      <c r="A289">
        <v>1989258</v>
      </c>
      <c r="B289">
        <v>46000</v>
      </c>
      <c r="F289">
        <v>104000</v>
      </c>
      <c r="K289">
        <v>119000</v>
      </c>
    </row>
    <row r="290" spans="1:11" x14ac:dyDescent="0.25">
      <c r="A290">
        <v>10256928</v>
      </c>
      <c r="B290">
        <v>47800</v>
      </c>
      <c r="F290">
        <v>153000</v>
      </c>
      <c r="K290">
        <v>621000</v>
      </c>
    </row>
    <row r="291" spans="1:11" x14ac:dyDescent="0.25">
      <c r="A291">
        <v>1061743</v>
      </c>
      <c r="B291">
        <v>516000</v>
      </c>
      <c r="F291">
        <v>91800</v>
      </c>
      <c r="K291">
        <v>189000</v>
      </c>
    </row>
    <row r="292" spans="1:11" x14ac:dyDescent="0.25">
      <c r="A292">
        <v>3701702</v>
      </c>
      <c r="B292">
        <v>74500</v>
      </c>
      <c r="F292">
        <v>149000</v>
      </c>
      <c r="K292">
        <v>161000</v>
      </c>
    </row>
    <row r="293" spans="1:11" x14ac:dyDescent="0.25">
      <c r="A293">
        <v>1369240</v>
      </c>
      <c r="B293">
        <v>76700</v>
      </c>
      <c r="F293">
        <v>124000</v>
      </c>
      <c r="K293">
        <v>151000</v>
      </c>
    </row>
    <row r="294" spans="1:11" x14ac:dyDescent="0.25">
      <c r="A294">
        <v>3353373</v>
      </c>
      <c r="B294">
        <v>5000</v>
      </c>
      <c r="F294">
        <v>309000</v>
      </c>
      <c r="K294">
        <v>109000</v>
      </c>
    </row>
    <row r="295" spans="1:11" x14ac:dyDescent="0.25">
      <c r="A295">
        <v>7959913</v>
      </c>
      <c r="B295">
        <v>63400</v>
      </c>
      <c r="F295">
        <v>356000</v>
      </c>
      <c r="K295">
        <v>286000</v>
      </c>
    </row>
    <row r="296" spans="1:11" x14ac:dyDescent="0.25">
      <c r="A296">
        <v>3236138</v>
      </c>
      <c r="B296">
        <v>46200</v>
      </c>
      <c r="F296">
        <v>162000</v>
      </c>
      <c r="K296">
        <v>100000</v>
      </c>
    </row>
    <row r="297" spans="1:11" x14ac:dyDescent="0.25">
      <c r="A297">
        <v>4898684</v>
      </c>
      <c r="B297">
        <v>362000</v>
      </c>
      <c r="F297">
        <v>104000</v>
      </c>
      <c r="K297">
        <v>12500</v>
      </c>
    </row>
    <row r="298" spans="1:11" x14ac:dyDescent="0.25">
      <c r="A298">
        <v>5268394</v>
      </c>
      <c r="B298">
        <v>235000</v>
      </c>
      <c r="F298">
        <v>353000</v>
      </c>
      <c r="K298">
        <v>207000</v>
      </c>
    </row>
    <row r="299" spans="1:11" x14ac:dyDescent="0.25">
      <c r="A299">
        <v>1779283</v>
      </c>
      <c r="B299">
        <v>145000</v>
      </c>
      <c r="F299">
        <v>295000</v>
      </c>
      <c r="K299">
        <v>119000</v>
      </c>
    </row>
    <row r="300" spans="1:11" x14ac:dyDescent="0.25">
      <c r="A300">
        <v>6381000</v>
      </c>
      <c r="B300">
        <v>422000</v>
      </c>
      <c r="F300">
        <v>475000</v>
      </c>
      <c r="K300">
        <v>117000</v>
      </c>
    </row>
    <row r="301" spans="1:11" x14ac:dyDescent="0.25">
      <c r="A301">
        <v>1788655</v>
      </c>
      <c r="B301">
        <v>211000</v>
      </c>
      <c r="F301">
        <v>46000</v>
      </c>
      <c r="K301">
        <v>3500</v>
      </c>
    </row>
    <row r="302" spans="1:11" x14ac:dyDescent="0.25">
      <c r="A302">
        <v>5078921</v>
      </c>
      <c r="B302">
        <v>211000</v>
      </c>
      <c r="F302">
        <v>91800</v>
      </c>
      <c r="K302">
        <v>390000</v>
      </c>
    </row>
    <row r="303" spans="1:11" x14ac:dyDescent="0.25">
      <c r="A303">
        <v>5601749</v>
      </c>
      <c r="B303">
        <v>49900</v>
      </c>
      <c r="F303">
        <v>203000</v>
      </c>
      <c r="K303">
        <v>112000</v>
      </c>
    </row>
    <row r="304" spans="1:11" x14ac:dyDescent="0.25">
      <c r="A304">
        <v>8192776</v>
      </c>
      <c r="B304">
        <v>133000</v>
      </c>
      <c r="F304">
        <v>50000</v>
      </c>
      <c r="K304">
        <v>118000</v>
      </c>
    </row>
    <row r="305" spans="1:11" x14ac:dyDescent="0.25">
      <c r="A305">
        <v>9870950</v>
      </c>
      <c r="B305">
        <v>48500</v>
      </c>
      <c r="F305">
        <v>46000</v>
      </c>
      <c r="K305">
        <v>367000</v>
      </c>
    </row>
    <row r="306" spans="1:11" x14ac:dyDescent="0.25">
      <c r="A306">
        <v>1880782</v>
      </c>
      <c r="B306">
        <v>57600</v>
      </c>
      <c r="F306">
        <v>118000</v>
      </c>
      <c r="K306">
        <v>39100</v>
      </c>
    </row>
    <row r="307" spans="1:11" x14ac:dyDescent="0.25">
      <c r="A307">
        <v>2567790</v>
      </c>
      <c r="B307">
        <v>66200</v>
      </c>
      <c r="F307">
        <v>83100</v>
      </c>
      <c r="K307">
        <v>226000</v>
      </c>
    </row>
    <row r="308" spans="1:11" x14ac:dyDescent="0.25">
      <c r="A308">
        <v>3425737</v>
      </c>
      <c r="B308">
        <v>86400</v>
      </c>
      <c r="F308">
        <v>43500</v>
      </c>
      <c r="K308">
        <v>70700</v>
      </c>
    </row>
    <row r="309" spans="1:11" x14ac:dyDescent="0.25">
      <c r="A309">
        <v>3526862</v>
      </c>
      <c r="B309">
        <v>187000</v>
      </c>
      <c r="F309">
        <v>124000</v>
      </c>
      <c r="K309">
        <v>43500</v>
      </c>
    </row>
    <row r="310" spans="1:11" x14ac:dyDescent="0.25">
      <c r="A310">
        <v>424776</v>
      </c>
      <c r="B310">
        <v>143000</v>
      </c>
      <c r="F310">
        <v>214000</v>
      </c>
      <c r="K310">
        <v>46000</v>
      </c>
    </row>
    <row r="311" spans="1:11" x14ac:dyDescent="0.25">
      <c r="A311">
        <v>6558909</v>
      </c>
      <c r="B311">
        <v>44800</v>
      </c>
      <c r="F311">
        <v>43500</v>
      </c>
      <c r="K311">
        <v>50000</v>
      </c>
    </row>
    <row r="312" spans="1:11" x14ac:dyDescent="0.25">
      <c r="A312">
        <v>4049801</v>
      </c>
      <c r="B312">
        <v>104000</v>
      </c>
      <c r="F312">
        <v>43500</v>
      </c>
      <c r="K312">
        <v>83100</v>
      </c>
    </row>
    <row r="313" spans="1:11" x14ac:dyDescent="0.25">
      <c r="A313">
        <v>8358623</v>
      </c>
      <c r="B313">
        <v>43500</v>
      </c>
      <c r="F313">
        <v>47800</v>
      </c>
      <c r="K313">
        <v>43500</v>
      </c>
    </row>
    <row r="314" spans="1:11" x14ac:dyDescent="0.25">
      <c r="A314">
        <v>5167348</v>
      </c>
      <c r="B314">
        <v>46000</v>
      </c>
      <c r="F314">
        <v>63000</v>
      </c>
      <c r="K314">
        <v>43500</v>
      </c>
    </row>
    <row r="315" spans="1:11" x14ac:dyDescent="0.25">
      <c r="A315">
        <v>6722616</v>
      </c>
      <c r="B315">
        <v>76700</v>
      </c>
      <c r="F315">
        <v>271000</v>
      </c>
      <c r="K315">
        <v>74500</v>
      </c>
    </row>
    <row r="316" spans="1:11" x14ac:dyDescent="0.25">
      <c r="A316">
        <v>326401</v>
      </c>
      <c r="B316">
        <v>76700</v>
      </c>
      <c r="F316">
        <v>76700</v>
      </c>
      <c r="K316">
        <v>73900</v>
      </c>
    </row>
    <row r="317" spans="1:11" x14ac:dyDescent="0.25">
      <c r="A317">
        <v>148801</v>
      </c>
      <c r="B317">
        <v>124000</v>
      </c>
      <c r="F317">
        <v>46000</v>
      </c>
      <c r="K317">
        <v>43500</v>
      </c>
    </row>
    <row r="318" spans="1:11" x14ac:dyDescent="0.25">
      <c r="A318">
        <v>7896033</v>
      </c>
      <c r="B318">
        <v>43500</v>
      </c>
      <c r="F318">
        <v>46000</v>
      </c>
      <c r="K318">
        <v>43500</v>
      </c>
    </row>
    <row r="319" spans="1:11" x14ac:dyDescent="0.25">
      <c r="A319">
        <v>3711395</v>
      </c>
      <c r="B319">
        <v>10000</v>
      </c>
      <c r="F319">
        <v>50000</v>
      </c>
      <c r="K319">
        <v>43500</v>
      </c>
    </row>
    <row r="320" spans="1:11" x14ac:dyDescent="0.25">
      <c r="A320">
        <v>6134873</v>
      </c>
      <c r="B320">
        <v>63000</v>
      </c>
      <c r="F320">
        <v>226000</v>
      </c>
      <c r="K320">
        <v>43500</v>
      </c>
    </row>
    <row r="321" spans="1:11" x14ac:dyDescent="0.25">
      <c r="A321">
        <v>2616916</v>
      </c>
      <c r="B321">
        <v>63000</v>
      </c>
      <c r="F321">
        <v>76700</v>
      </c>
      <c r="K321">
        <v>387000</v>
      </c>
    </row>
    <row r="322" spans="1:11" x14ac:dyDescent="0.25">
      <c r="A322">
        <v>4026169</v>
      </c>
      <c r="B322">
        <v>47800</v>
      </c>
      <c r="F322">
        <v>63000</v>
      </c>
      <c r="K322">
        <v>91800</v>
      </c>
    </row>
    <row r="323" spans="1:11" x14ac:dyDescent="0.25">
      <c r="A323">
        <v>7739831</v>
      </c>
      <c r="B323">
        <v>62200</v>
      </c>
      <c r="F323">
        <v>226000</v>
      </c>
      <c r="K323">
        <v>50000</v>
      </c>
    </row>
    <row r="324" spans="1:11" x14ac:dyDescent="0.25">
      <c r="A324">
        <v>7015189</v>
      </c>
      <c r="B324">
        <v>112000</v>
      </c>
      <c r="F324">
        <v>46000</v>
      </c>
      <c r="K324">
        <v>346000</v>
      </c>
    </row>
    <row r="325" spans="1:11" x14ac:dyDescent="0.25">
      <c r="A325">
        <v>591242</v>
      </c>
      <c r="B325">
        <v>39800</v>
      </c>
      <c r="F325">
        <v>43500</v>
      </c>
      <c r="K325">
        <v>43500</v>
      </c>
    </row>
    <row r="326" spans="1:11" x14ac:dyDescent="0.25">
      <c r="A326">
        <v>2857031</v>
      </c>
      <c r="B326">
        <v>19700</v>
      </c>
      <c r="F326">
        <v>50000</v>
      </c>
      <c r="K326">
        <v>131000</v>
      </c>
    </row>
    <row r="327" spans="1:11" x14ac:dyDescent="0.25">
      <c r="A327">
        <v>2449419</v>
      </c>
      <c r="B327">
        <v>106000</v>
      </c>
      <c r="F327">
        <v>76700</v>
      </c>
      <c r="K327">
        <v>226000</v>
      </c>
    </row>
    <row r="328" spans="1:11" x14ac:dyDescent="0.25">
      <c r="A328">
        <v>6460735</v>
      </c>
      <c r="B328">
        <v>129000</v>
      </c>
      <c r="F328">
        <v>46000</v>
      </c>
      <c r="K328">
        <v>43500</v>
      </c>
    </row>
    <row r="329" spans="1:11" x14ac:dyDescent="0.25">
      <c r="A329">
        <v>10124082</v>
      </c>
      <c r="B329">
        <v>138000</v>
      </c>
      <c r="F329">
        <v>74500</v>
      </c>
      <c r="K329">
        <v>92000</v>
      </c>
    </row>
    <row r="330" spans="1:11" x14ac:dyDescent="0.25">
      <c r="A330">
        <v>313065</v>
      </c>
      <c r="B330">
        <v>97300</v>
      </c>
      <c r="F330">
        <v>96900</v>
      </c>
      <c r="K330">
        <v>83100</v>
      </c>
    </row>
    <row r="331" spans="1:11" x14ac:dyDescent="0.25">
      <c r="A331">
        <v>1748068</v>
      </c>
      <c r="B331">
        <v>6600</v>
      </c>
      <c r="F331">
        <v>87200</v>
      </c>
      <c r="K331">
        <v>50000</v>
      </c>
    </row>
    <row r="332" spans="1:11" x14ac:dyDescent="0.25">
      <c r="A332">
        <v>42127</v>
      </c>
      <c r="B332">
        <v>150000</v>
      </c>
      <c r="F332">
        <v>767000</v>
      </c>
      <c r="K332">
        <v>83100</v>
      </c>
    </row>
    <row r="333" spans="1:11" x14ac:dyDescent="0.25">
      <c r="A333">
        <v>8635894</v>
      </c>
      <c r="B333">
        <v>79400</v>
      </c>
      <c r="F333">
        <v>1000</v>
      </c>
      <c r="K333">
        <v>36900</v>
      </c>
    </row>
    <row r="334" spans="1:11" x14ac:dyDescent="0.25">
      <c r="A334">
        <v>4040752</v>
      </c>
      <c r="B334">
        <v>72300</v>
      </c>
      <c r="F334">
        <v>104000</v>
      </c>
      <c r="K334">
        <v>41300</v>
      </c>
    </row>
    <row r="335" spans="1:11" x14ac:dyDescent="0.25">
      <c r="A335">
        <v>7638311</v>
      </c>
      <c r="B335">
        <v>112000</v>
      </c>
      <c r="F335">
        <v>53900</v>
      </c>
      <c r="K335">
        <v>118000</v>
      </c>
    </row>
    <row r="336" spans="1:11" x14ac:dyDescent="0.25">
      <c r="A336">
        <v>465577</v>
      </c>
      <c r="B336">
        <v>144000</v>
      </c>
      <c r="F336">
        <v>44000</v>
      </c>
      <c r="K336">
        <v>56500</v>
      </c>
    </row>
    <row r="337" spans="1:11" x14ac:dyDescent="0.25">
      <c r="A337">
        <v>4750352</v>
      </c>
      <c r="B337">
        <v>221000</v>
      </c>
      <c r="F337">
        <v>46200</v>
      </c>
      <c r="K337">
        <v>70700</v>
      </c>
    </row>
    <row r="338" spans="1:11" x14ac:dyDescent="0.25">
      <c r="A338">
        <v>2314237</v>
      </c>
      <c r="B338">
        <v>126000</v>
      </c>
      <c r="F338">
        <v>398000</v>
      </c>
      <c r="K338">
        <v>83100</v>
      </c>
    </row>
    <row r="339" spans="1:11" x14ac:dyDescent="0.25">
      <c r="A339">
        <v>9582688</v>
      </c>
      <c r="B339">
        <v>1000</v>
      </c>
      <c r="F339">
        <v>44000</v>
      </c>
      <c r="K339">
        <v>430000</v>
      </c>
    </row>
    <row r="340" spans="1:11" x14ac:dyDescent="0.25">
      <c r="A340">
        <v>4242098</v>
      </c>
      <c r="B340">
        <v>341000</v>
      </c>
      <c r="F340">
        <v>57600</v>
      </c>
      <c r="K340">
        <v>830000</v>
      </c>
    </row>
    <row r="341" spans="1:11" x14ac:dyDescent="0.25">
      <c r="A341">
        <v>9493227</v>
      </c>
      <c r="B341">
        <v>83100</v>
      </c>
      <c r="F341">
        <v>47200</v>
      </c>
      <c r="K341">
        <v>52000</v>
      </c>
    </row>
    <row r="342" spans="1:11" x14ac:dyDescent="0.25">
      <c r="A342">
        <v>4060529</v>
      </c>
      <c r="B342">
        <v>92000</v>
      </c>
      <c r="F342">
        <v>41700</v>
      </c>
      <c r="K342">
        <v>10000</v>
      </c>
    </row>
    <row r="343" spans="1:11" x14ac:dyDescent="0.25">
      <c r="A343">
        <v>1953057</v>
      </c>
      <c r="B343">
        <v>74500</v>
      </c>
      <c r="F343">
        <v>40000</v>
      </c>
      <c r="K343">
        <v>10000</v>
      </c>
    </row>
    <row r="344" spans="1:11" x14ac:dyDescent="0.25">
      <c r="A344">
        <v>323930</v>
      </c>
      <c r="B344">
        <v>76700</v>
      </c>
      <c r="F344">
        <v>17900</v>
      </c>
      <c r="K344">
        <v>23600</v>
      </c>
    </row>
    <row r="345" spans="1:11" x14ac:dyDescent="0.25">
      <c r="A345">
        <v>8409277</v>
      </c>
      <c r="B345">
        <v>43500</v>
      </c>
      <c r="F345">
        <v>19100</v>
      </c>
      <c r="K345">
        <v>219000</v>
      </c>
    </row>
    <row r="346" spans="1:11" x14ac:dyDescent="0.25">
      <c r="A346">
        <v>3615737</v>
      </c>
      <c r="B346">
        <v>336000</v>
      </c>
      <c r="F346">
        <v>189000</v>
      </c>
      <c r="K346">
        <v>46000</v>
      </c>
    </row>
    <row r="347" spans="1:11" x14ac:dyDescent="0.25">
      <c r="A347">
        <v>7149134</v>
      </c>
      <c r="B347">
        <v>50000</v>
      </c>
      <c r="F347">
        <v>112000</v>
      </c>
      <c r="K347">
        <v>98600</v>
      </c>
    </row>
    <row r="348" spans="1:11" x14ac:dyDescent="0.25">
      <c r="A348">
        <v>2496385</v>
      </c>
      <c r="B348">
        <v>46000</v>
      </c>
      <c r="F348">
        <v>1000</v>
      </c>
      <c r="K348">
        <v>150000</v>
      </c>
    </row>
    <row r="349" spans="1:11" x14ac:dyDescent="0.25">
      <c r="A349">
        <v>1937427</v>
      </c>
      <c r="B349">
        <v>141000</v>
      </c>
      <c r="F349">
        <v>187000</v>
      </c>
      <c r="K349">
        <v>54300</v>
      </c>
    </row>
    <row r="350" spans="1:11" x14ac:dyDescent="0.25">
      <c r="A350">
        <v>8357077</v>
      </c>
      <c r="B350">
        <v>50900</v>
      </c>
      <c r="F350">
        <v>1564000</v>
      </c>
      <c r="K350">
        <v>52600</v>
      </c>
    </row>
    <row r="351" spans="1:11" x14ac:dyDescent="0.25">
      <c r="A351">
        <v>2764681</v>
      </c>
      <c r="B351">
        <v>139000</v>
      </c>
      <c r="F351">
        <v>110000</v>
      </c>
      <c r="K351">
        <v>53700</v>
      </c>
    </row>
    <row r="352" spans="1:11" x14ac:dyDescent="0.25">
      <c r="A352">
        <v>6610538</v>
      </c>
      <c r="B352">
        <v>44000</v>
      </c>
      <c r="F352">
        <v>1000</v>
      </c>
      <c r="K352">
        <v>181000</v>
      </c>
    </row>
    <row r="353" spans="1:11" x14ac:dyDescent="0.25">
      <c r="A353">
        <v>6424531</v>
      </c>
      <c r="B353">
        <v>14100</v>
      </c>
      <c r="F353">
        <v>97700</v>
      </c>
      <c r="K353">
        <v>165000</v>
      </c>
    </row>
    <row r="354" spans="1:11" x14ac:dyDescent="0.25">
      <c r="A354">
        <v>4177310</v>
      </c>
      <c r="B354">
        <v>44000</v>
      </c>
      <c r="F354">
        <v>454000</v>
      </c>
      <c r="K354">
        <v>52900</v>
      </c>
    </row>
    <row r="355" spans="1:11" x14ac:dyDescent="0.25">
      <c r="A355">
        <v>7057518</v>
      </c>
      <c r="B355">
        <v>127000</v>
      </c>
      <c r="F355">
        <v>196000</v>
      </c>
      <c r="K355">
        <v>106000</v>
      </c>
    </row>
    <row r="356" spans="1:11" x14ac:dyDescent="0.25">
      <c r="A356">
        <v>8113656</v>
      </c>
      <c r="B356">
        <v>80200</v>
      </c>
      <c r="F356">
        <v>454000</v>
      </c>
      <c r="K356">
        <v>49900</v>
      </c>
    </row>
    <row r="357" spans="1:11" x14ac:dyDescent="0.25">
      <c r="A357">
        <v>339638</v>
      </c>
      <c r="B357">
        <v>64600</v>
      </c>
      <c r="F357">
        <v>26100</v>
      </c>
      <c r="K357">
        <v>10700</v>
      </c>
    </row>
    <row r="358" spans="1:11" x14ac:dyDescent="0.25">
      <c r="A358">
        <v>3211238</v>
      </c>
      <c r="B358">
        <v>169000</v>
      </c>
      <c r="F358">
        <v>176000</v>
      </c>
      <c r="K358">
        <v>57000</v>
      </c>
    </row>
    <row r="359" spans="1:11" x14ac:dyDescent="0.25">
      <c r="A359">
        <v>6341475</v>
      </c>
      <c r="B359">
        <v>97900</v>
      </c>
      <c r="F359">
        <v>32600</v>
      </c>
      <c r="K359">
        <v>82300</v>
      </c>
    </row>
    <row r="360" spans="1:11" x14ac:dyDescent="0.25">
      <c r="A360">
        <v>863878</v>
      </c>
      <c r="B360">
        <v>82900</v>
      </c>
      <c r="F360">
        <v>138000</v>
      </c>
      <c r="K360">
        <v>6600</v>
      </c>
    </row>
    <row r="361" spans="1:11" x14ac:dyDescent="0.25">
      <c r="A361">
        <v>4618832</v>
      </c>
      <c r="B361">
        <v>83500</v>
      </c>
      <c r="F361">
        <v>12900</v>
      </c>
      <c r="K361">
        <v>170000</v>
      </c>
    </row>
    <row r="362" spans="1:11" x14ac:dyDescent="0.25">
      <c r="A362">
        <v>316729</v>
      </c>
      <c r="B362">
        <v>356000</v>
      </c>
      <c r="F362">
        <v>56300</v>
      </c>
      <c r="K362">
        <v>59900</v>
      </c>
    </row>
    <row r="363" spans="1:11" x14ac:dyDescent="0.25">
      <c r="A363">
        <v>2967044</v>
      </c>
      <c r="B363">
        <v>109000</v>
      </c>
      <c r="F363">
        <v>67400</v>
      </c>
      <c r="K363">
        <v>112000</v>
      </c>
    </row>
    <row r="364" spans="1:11" x14ac:dyDescent="0.25">
      <c r="A364">
        <v>855461</v>
      </c>
      <c r="B364">
        <v>146000</v>
      </c>
      <c r="F364">
        <v>54000</v>
      </c>
      <c r="K364">
        <v>82400</v>
      </c>
    </row>
    <row r="365" spans="1:11" x14ac:dyDescent="0.25">
      <c r="A365">
        <v>7290656</v>
      </c>
      <c r="B365">
        <v>124000</v>
      </c>
      <c r="F365">
        <v>30500</v>
      </c>
      <c r="K365">
        <v>161000</v>
      </c>
    </row>
    <row r="366" spans="1:11" x14ac:dyDescent="0.25">
      <c r="A366">
        <v>7066256</v>
      </c>
      <c r="B366">
        <v>252000</v>
      </c>
      <c r="F366">
        <v>94200</v>
      </c>
      <c r="K366">
        <v>32700</v>
      </c>
    </row>
    <row r="367" spans="1:11" x14ac:dyDescent="0.25">
      <c r="A367">
        <v>9488838</v>
      </c>
      <c r="B367">
        <v>290000</v>
      </c>
      <c r="F367">
        <v>65300</v>
      </c>
      <c r="K367">
        <v>104000</v>
      </c>
    </row>
    <row r="368" spans="1:11" x14ac:dyDescent="0.25">
      <c r="A368">
        <v>1259268</v>
      </c>
      <c r="B368">
        <v>132000</v>
      </c>
      <c r="F368">
        <v>83200</v>
      </c>
      <c r="K368">
        <v>57600</v>
      </c>
    </row>
    <row r="369" spans="1:11" x14ac:dyDescent="0.25">
      <c r="A369">
        <v>9876138</v>
      </c>
      <c r="B369">
        <v>43500</v>
      </c>
      <c r="F369">
        <v>26700</v>
      </c>
      <c r="K369">
        <v>15800</v>
      </c>
    </row>
    <row r="370" spans="1:11" x14ac:dyDescent="0.25">
      <c r="A370">
        <v>2306520</v>
      </c>
      <c r="B370">
        <v>91800</v>
      </c>
      <c r="F370">
        <v>79400</v>
      </c>
      <c r="K370">
        <v>91800</v>
      </c>
    </row>
    <row r="371" spans="1:11" x14ac:dyDescent="0.25">
      <c r="A371">
        <v>1720808</v>
      </c>
      <c r="B371">
        <v>47800</v>
      </c>
      <c r="F371">
        <v>223000</v>
      </c>
      <c r="K371">
        <v>153000</v>
      </c>
    </row>
    <row r="372" spans="1:11" x14ac:dyDescent="0.25">
      <c r="A372">
        <v>8641358</v>
      </c>
      <c r="B372">
        <v>46000</v>
      </c>
      <c r="F372">
        <v>133000</v>
      </c>
      <c r="K372">
        <v>149000</v>
      </c>
    </row>
    <row r="373" spans="1:11" x14ac:dyDescent="0.25">
      <c r="A373">
        <v>6313705</v>
      </c>
      <c r="B373">
        <v>43500</v>
      </c>
      <c r="F373">
        <v>87100</v>
      </c>
      <c r="K373">
        <v>124000</v>
      </c>
    </row>
    <row r="374" spans="1:11" x14ac:dyDescent="0.25">
      <c r="A374">
        <v>4836804</v>
      </c>
      <c r="B374">
        <v>64400</v>
      </c>
      <c r="F374">
        <v>303000</v>
      </c>
      <c r="K374">
        <v>309000</v>
      </c>
    </row>
    <row r="375" spans="1:11" x14ac:dyDescent="0.25">
      <c r="A375">
        <v>908208</v>
      </c>
      <c r="B375">
        <v>271000</v>
      </c>
      <c r="F375">
        <v>250000</v>
      </c>
      <c r="K375">
        <v>356000</v>
      </c>
    </row>
    <row r="376" spans="1:11" x14ac:dyDescent="0.25">
      <c r="A376">
        <v>1159846</v>
      </c>
      <c r="B376">
        <v>43500</v>
      </c>
      <c r="F376">
        <v>68200</v>
      </c>
      <c r="K376">
        <v>353000</v>
      </c>
    </row>
    <row r="377" spans="1:11" x14ac:dyDescent="0.25">
      <c r="A377">
        <v>7422760</v>
      </c>
      <c r="B377">
        <v>87200</v>
      </c>
      <c r="F377">
        <v>101000</v>
      </c>
      <c r="K377">
        <v>162000</v>
      </c>
    </row>
    <row r="378" spans="1:11" x14ac:dyDescent="0.25">
      <c r="A378">
        <v>483676</v>
      </c>
      <c r="B378">
        <v>1000</v>
      </c>
      <c r="F378">
        <v>75200</v>
      </c>
      <c r="K378">
        <v>295000</v>
      </c>
    </row>
    <row r="379" spans="1:11" x14ac:dyDescent="0.25">
      <c r="A379">
        <v>8745715</v>
      </c>
      <c r="B379">
        <v>22900</v>
      </c>
      <c r="F379">
        <v>79400</v>
      </c>
      <c r="K379">
        <v>104000</v>
      </c>
    </row>
    <row r="380" spans="1:11" x14ac:dyDescent="0.25">
      <c r="A380">
        <v>9066237</v>
      </c>
      <c r="B380">
        <v>39000</v>
      </c>
      <c r="F380">
        <v>93500</v>
      </c>
      <c r="K380">
        <v>475000</v>
      </c>
    </row>
    <row r="381" spans="1:11" x14ac:dyDescent="0.25">
      <c r="A381">
        <v>909759</v>
      </c>
      <c r="B381">
        <v>189000</v>
      </c>
      <c r="F381">
        <v>118000</v>
      </c>
      <c r="K381">
        <v>50000</v>
      </c>
    </row>
    <row r="382" spans="1:11" x14ac:dyDescent="0.25">
      <c r="A382">
        <v>6678857</v>
      </c>
      <c r="B382">
        <v>124000</v>
      </c>
      <c r="F382">
        <v>116000</v>
      </c>
      <c r="K382">
        <v>46000</v>
      </c>
    </row>
    <row r="383" spans="1:11" x14ac:dyDescent="0.25">
      <c r="A383">
        <v>1269199</v>
      </c>
      <c r="B383">
        <v>80100</v>
      </c>
      <c r="F383">
        <v>96200</v>
      </c>
      <c r="K383">
        <v>91800</v>
      </c>
    </row>
    <row r="384" spans="1:11" x14ac:dyDescent="0.25">
      <c r="A384">
        <v>7077459</v>
      </c>
      <c r="B384">
        <v>53700</v>
      </c>
      <c r="F384">
        <v>128000</v>
      </c>
      <c r="K384">
        <v>63000</v>
      </c>
    </row>
    <row r="385" spans="1:11" x14ac:dyDescent="0.25">
      <c r="A385">
        <v>7496520</v>
      </c>
      <c r="B385">
        <v>800</v>
      </c>
      <c r="F385">
        <v>169000</v>
      </c>
      <c r="K385">
        <v>118000</v>
      </c>
    </row>
    <row r="386" spans="1:11" x14ac:dyDescent="0.25">
      <c r="A386">
        <v>3761358</v>
      </c>
      <c r="B386">
        <v>86800</v>
      </c>
      <c r="F386">
        <v>292000</v>
      </c>
      <c r="K386">
        <v>83100</v>
      </c>
    </row>
    <row r="387" spans="1:11" x14ac:dyDescent="0.25">
      <c r="A387">
        <v>4738002</v>
      </c>
      <c r="B387">
        <v>51400</v>
      </c>
      <c r="F387">
        <v>163000</v>
      </c>
      <c r="K387">
        <v>43500</v>
      </c>
    </row>
    <row r="388" spans="1:11" x14ac:dyDescent="0.25">
      <c r="A388">
        <v>5599964</v>
      </c>
      <c r="B388">
        <v>79600</v>
      </c>
      <c r="F388">
        <v>98700</v>
      </c>
      <c r="K388">
        <v>124000</v>
      </c>
    </row>
    <row r="389" spans="1:11" x14ac:dyDescent="0.25">
      <c r="A389">
        <v>6831721</v>
      </c>
      <c r="B389">
        <v>91200</v>
      </c>
      <c r="F389">
        <v>145000</v>
      </c>
      <c r="K389">
        <v>43500</v>
      </c>
    </row>
    <row r="390" spans="1:11" x14ac:dyDescent="0.25">
      <c r="A390">
        <v>4655190</v>
      </c>
      <c r="B390">
        <v>163000</v>
      </c>
      <c r="F390">
        <v>163000</v>
      </c>
      <c r="K390">
        <v>226000</v>
      </c>
    </row>
    <row r="391" spans="1:11" x14ac:dyDescent="0.25">
      <c r="A391">
        <v>4368491</v>
      </c>
      <c r="B391">
        <v>382000</v>
      </c>
      <c r="F391">
        <v>91400</v>
      </c>
      <c r="K391">
        <v>76700</v>
      </c>
    </row>
    <row r="392" spans="1:11" x14ac:dyDescent="0.25">
      <c r="A392">
        <v>8480430</v>
      </c>
      <c r="B392">
        <v>316000</v>
      </c>
      <c r="F392">
        <v>108000</v>
      </c>
      <c r="K392">
        <v>203000</v>
      </c>
    </row>
    <row r="393" spans="1:11" x14ac:dyDescent="0.25">
      <c r="A393">
        <v>671228</v>
      </c>
      <c r="B393">
        <v>367000</v>
      </c>
      <c r="F393">
        <v>151000</v>
      </c>
      <c r="K393">
        <v>50000</v>
      </c>
    </row>
    <row r="394" spans="1:11" x14ac:dyDescent="0.25">
      <c r="A394">
        <v>8587952</v>
      </c>
      <c r="B394">
        <v>46000</v>
      </c>
      <c r="F394">
        <v>87100</v>
      </c>
      <c r="K394">
        <v>226000</v>
      </c>
    </row>
    <row r="395" spans="1:11" x14ac:dyDescent="0.25">
      <c r="A395">
        <v>2981792</v>
      </c>
      <c r="B395">
        <v>46000</v>
      </c>
      <c r="F395">
        <v>254000</v>
      </c>
      <c r="K395">
        <v>46000</v>
      </c>
    </row>
    <row r="396" spans="1:11" x14ac:dyDescent="0.25">
      <c r="A396">
        <v>2931169</v>
      </c>
      <c r="B396">
        <v>43500</v>
      </c>
      <c r="F396">
        <v>365000</v>
      </c>
      <c r="K396">
        <v>43500</v>
      </c>
    </row>
    <row r="397" spans="1:11" x14ac:dyDescent="0.25">
      <c r="A397">
        <v>9571888</v>
      </c>
      <c r="B397">
        <v>46000</v>
      </c>
      <c r="F397">
        <v>15000</v>
      </c>
      <c r="K397">
        <v>74500</v>
      </c>
    </row>
    <row r="398" spans="1:11" x14ac:dyDescent="0.25">
      <c r="A398">
        <v>2168256</v>
      </c>
      <c r="B398">
        <v>50000</v>
      </c>
      <c r="F398">
        <v>140000</v>
      </c>
      <c r="K398">
        <v>46000</v>
      </c>
    </row>
    <row r="399" spans="1:11" x14ac:dyDescent="0.25">
      <c r="A399">
        <v>2154465</v>
      </c>
      <c r="B399">
        <v>74500</v>
      </c>
      <c r="F399">
        <v>106000</v>
      </c>
      <c r="K399">
        <v>47800</v>
      </c>
    </row>
    <row r="400" spans="1:11" x14ac:dyDescent="0.25">
      <c r="A400">
        <v>4081709</v>
      </c>
      <c r="B400">
        <v>50000</v>
      </c>
      <c r="F400">
        <v>218000</v>
      </c>
      <c r="K400">
        <v>46000</v>
      </c>
    </row>
    <row r="401" spans="1:11" x14ac:dyDescent="0.25">
      <c r="A401">
        <v>4086396</v>
      </c>
      <c r="B401">
        <v>46000</v>
      </c>
      <c r="F401">
        <v>67000</v>
      </c>
      <c r="K401">
        <v>50000</v>
      </c>
    </row>
    <row r="402" spans="1:11" x14ac:dyDescent="0.25">
      <c r="A402">
        <v>5293975</v>
      </c>
      <c r="B402">
        <v>31000</v>
      </c>
      <c r="F402">
        <v>37400</v>
      </c>
      <c r="K402">
        <v>214000</v>
      </c>
    </row>
    <row r="403" spans="1:11" x14ac:dyDescent="0.25">
      <c r="A403">
        <v>585958</v>
      </c>
      <c r="B403">
        <v>6600</v>
      </c>
      <c r="F403">
        <v>105000</v>
      </c>
      <c r="K403">
        <v>43500</v>
      </c>
    </row>
    <row r="404" spans="1:11" x14ac:dyDescent="0.25">
      <c r="A404">
        <v>1980150</v>
      </c>
      <c r="B404">
        <v>226000</v>
      </c>
      <c r="F404">
        <v>322000</v>
      </c>
      <c r="K404">
        <v>76700</v>
      </c>
    </row>
    <row r="405" spans="1:11" x14ac:dyDescent="0.25">
      <c r="A405">
        <v>5931825</v>
      </c>
      <c r="B405">
        <v>43500</v>
      </c>
      <c r="F405">
        <v>119000</v>
      </c>
      <c r="K405">
        <v>46000</v>
      </c>
    </row>
    <row r="406" spans="1:11" x14ac:dyDescent="0.25">
      <c r="A406">
        <v>802828</v>
      </c>
      <c r="B406">
        <v>63000</v>
      </c>
      <c r="F406">
        <v>83100</v>
      </c>
      <c r="K406">
        <v>271000</v>
      </c>
    </row>
    <row r="407" spans="1:11" x14ac:dyDescent="0.25">
      <c r="A407">
        <v>2454019</v>
      </c>
      <c r="B407">
        <v>74000</v>
      </c>
      <c r="F407">
        <v>497000</v>
      </c>
      <c r="K407">
        <v>76700</v>
      </c>
    </row>
    <row r="408" spans="1:11" x14ac:dyDescent="0.25">
      <c r="A408">
        <v>6145416</v>
      </c>
      <c r="B408">
        <v>47800</v>
      </c>
      <c r="F408">
        <v>63000</v>
      </c>
      <c r="K408">
        <v>63000</v>
      </c>
    </row>
    <row r="409" spans="1:11" x14ac:dyDescent="0.25">
      <c r="A409">
        <v>6411075</v>
      </c>
      <c r="B409">
        <v>111000</v>
      </c>
      <c r="F409">
        <v>47200</v>
      </c>
      <c r="K409">
        <v>46000</v>
      </c>
    </row>
    <row r="410" spans="1:11" x14ac:dyDescent="0.25">
      <c r="A410">
        <v>9686084</v>
      </c>
      <c r="B410">
        <v>454000</v>
      </c>
      <c r="F410">
        <v>133000</v>
      </c>
      <c r="K410">
        <v>767000</v>
      </c>
    </row>
    <row r="411" spans="1:11" x14ac:dyDescent="0.25">
      <c r="A411">
        <v>1461902</v>
      </c>
      <c r="B411">
        <v>6900</v>
      </c>
      <c r="F411">
        <v>27100</v>
      </c>
      <c r="K411">
        <v>96900</v>
      </c>
    </row>
    <row r="412" spans="1:11" x14ac:dyDescent="0.25">
      <c r="A412">
        <v>6172782</v>
      </c>
      <c r="B412">
        <v>68600</v>
      </c>
      <c r="F412">
        <v>201000</v>
      </c>
      <c r="K412">
        <v>87200</v>
      </c>
    </row>
    <row r="413" spans="1:11" x14ac:dyDescent="0.25">
      <c r="A413">
        <v>4685487</v>
      </c>
      <c r="B413">
        <v>6600</v>
      </c>
      <c r="F413">
        <v>156000</v>
      </c>
      <c r="K413">
        <v>1000</v>
      </c>
    </row>
    <row r="414" spans="1:11" x14ac:dyDescent="0.25">
      <c r="A414">
        <v>2678107</v>
      </c>
      <c r="B414">
        <v>131000</v>
      </c>
      <c r="F414">
        <v>106000</v>
      </c>
      <c r="K414">
        <v>104000</v>
      </c>
    </row>
    <row r="415" spans="1:11" x14ac:dyDescent="0.25">
      <c r="A415">
        <v>7575320</v>
      </c>
      <c r="B415">
        <v>129000</v>
      </c>
      <c r="F415">
        <v>108000</v>
      </c>
      <c r="K415">
        <v>398000</v>
      </c>
    </row>
    <row r="416" spans="1:11" x14ac:dyDescent="0.25">
      <c r="A416">
        <v>10056050</v>
      </c>
      <c r="B416">
        <v>118000</v>
      </c>
      <c r="F416">
        <v>99000</v>
      </c>
      <c r="K416">
        <v>47200</v>
      </c>
    </row>
    <row r="417" spans="1:11" x14ac:dyDescent="0.25">
      <c r="A417">
        <v>9997199</v>
      </c>
      <c r="B417">
        <v>487000</v>
      </c>
      <c r="F417">
        <v>112000</v>
      </c>
      <c r="K417">
        <v>46200</v>
      </c>
    </row>
    <row r="418" spans="1:11" x14ac:dyDescent="0.25">
      <c r="A418">
        <v>3850782</v>
      </c>
      <c r="B418">
        <v>97300</v>
      </c>
      <c r="F418">
        <v>356000</v>
      </c>
      <c r="K418">
        <v>44000</v>
      </c>
    </row>
    <row r="419" spans="1:11" x14ac:dyDescent="0.25">
      <c r="A419">
        <v>5368349</v>
      </c>
      <c r="B419">
        <v>493000</v>
      </c>
      <c r="F419">
        <v>109000</v>
      </c>
      <c r="K419">
        <v>44000</v>
      </c>
    </row>
    <row r="420" spans="1:11" x14ac:dyDescent="0.25">
      <c r="A420">
        <v>5085728</v>
      </c>
      <c r="B420">
        <v>383000</v>
      </c>
      <c r="F420">
        <v>135000</v>
      </c>
      <c r="K420">
        <v>57600</v>
      </c>
    </row>
    <row r="421" spans="1:11" x14ac:dyDescent="0.25">
      <c r="A421">
        <v>3651679</v>
      </c>
      <c r="B421">
        <v>215000</v>
      </c>
      <c r="F421">
        <v>46000</v>
      </c>
      <c r="K421">
        <v>17900</v>
      </c>
    </row>
    <row r="422" spans="1:11" x14ac:dyDescent="0.25">
      <c r="A422">
        <v>6121</v>
      </c>
      <c r="B422">
        <v>14200</v>
      </c>
      <c r="F422">
        <v>259000</v>
      </c>
      <c r="K422">
        <v>189000</v>
      </c>
    </row>
    <row r="423" spans="1:11" x14ac:dyDescent="0.25">
      <c r="A423">
        <v>2859541</v>
      </c>
      <c r="B423">
        <v>690000</v>
      </c>
      <c r="F423">
        <v>43500</v>
      </c>
      <c r="K423">
        <v>112000</v>
      </c>
    </row>
    <row r="424" spans="1:11" x14ac:dyDescent="0.25">
      <c r="A424">
        <v>8850585</v>
      </c>
      <c r="B424">
        <v>46000</v>
      </c>
      <c r="F424">
        <v>46000</v>
      </c>
      <c r="K424">
        <v>19100</v>
      </c>
    </row>
    <row r="425" spans="1:11" x14ac:dyDescent="0.25">
      <c r="A425">
        <v>5812850</v>
      </c>
      <c r="B425">
        <v>83100</v>
      </c>
      <c r="F425">
        <v>78700</v>
      </c>
      <c r="K425">
        <v>40000</v>
      </c>
    </row>
    <row r="426" spans="1:11" x14ac:dyDescent="0.25">
      <c r="A426">
        <v>5591783</v>
      </c>
      <c r="B426">
        <v>56500</v>
      </c>
      <c r="F426">
        <v>78300</v>
      </c>
      <c r="K426">
        <v>41700</v>
      </c>
    </row>
    <row r="427" spans="1:11" x14ac:dyDescent="0.25">
      <c r="A427">
        <v>7585923</v>
      </c>
      <c r="B427">
        <v>74500</v>
      </c>
      <c r="F427">
        <v>46000</v>
      </c>
      <c r="K427">
        <v>53900</v>
      </c>
    </row>
    <row r="428" spans="1:11" x14ac:dyDescent="0.25">
      <c r="A428">
        <v>4574882</v>
      </c>
      <c r="B428">
        <v>56500</v>
      </c>
      <c r="F428">
        <v>43500</v>
      </c>
      <c r="K428">
        <v>1000</v>
      </c>
    </row>
    <row r="429" spans="1:11" x14ac:dyDescent="0.25">
      <c r="A429">
        <v>4403053</v>
      </c>
      <c r="B429">
        <v>79400</v>
      </c>
      <c r="F429">
        <v>74500</v>
      </c>
      <c r="K429">
        <v>1564000</v>
      </c>
    </row>
    <row r="430" spans="1:11" x14ac:dyDescent="0.25">
      <c r="A430">
        <v>5450802</v>
      </c>
      <c r="B430">
        <v>63000</v>
      </c>
      <c r="F430">
        <v>83100</v>
      </c>
      <c r="K430">
        <v>187000</v>
      </c>
    </row>
    <row r="431" spans="1:11" x14ac:dyDescent="0.25">
      <c r="A431">
        <v>3999148</v>
      </c>
      <c r="B431">
        <v>43500</v>
      </c>
      <c r="F431">
        <v>46000</v>
      </c>
      <c r="K431">
        <v>454000</v>
      </c>
    </row>
    <row r="432" spans="1:11" x14ac:dyDescent="0.25">
      <c r="A432">
        <v>819107</v>
      </c>
      <c r="B432">
        <v>96900</v>
      </c>
      <c r="F432">
        <v>46000</v>
      </c>
      <c r="K432">
        <v>97700</v>
      </c>
    </row>
    <row r="433" spans="1:11" x14ac:dyDescent="0.25">
      <c r="A433">
        <v>9601247</v>
      </c>
      <c r="B433">
        <v>300</v>
      </c>
      <c r="F433">
        <v>50000</v>
      </c>
      <c r="K433">
        <v>196000</v>
      </c>
    </row>
    <row r="434" spans="1:11" x14ac:dyDescent="0.25">
      <c r="A434">
        <v>10204097</v>
      </c>
      <c r="B434">
        <v>48800</v>
      </c>
      <c r="F434">
        <v>118000</v>
      </c>
      <c r="K434">
        <v>110000</v>
      </c>
    </row>
    <row r="435" spans="1:11" x14ac:dyDescent="0.25">
      <c r="A435">
        <v>2207686</v>
      </c>
      <c r="B435">
        <v>18800</v>
      </c>
      <c r="F435">
        <v>63000</v>
      </c>
      <c r="K435">
        <v>1000</v>
      </c>
    </row>
    <row r="436" spans="1:11" x14ac:dyDescent="0.25">
      <c r="A436">
        <v>2448145</v>
      </c>
      <c r="B436">
        <v>130000</v>
      </c>
      <c r="F436">
        <v>76700</v>
      </c>
      <c r="K436">
        <v>4800</v>
      </c>
    </row>
    <row r="437" spans="1:11" x14ac:dyDescent="0.25">
      <c r="A437">
        <v>8411671</v>
      </c>
      <c r="B437">
        <v>175000</v>
      </c>
      <c r="F437">
        <v>47800</v>
      </c>
      <c r="K437">
        <v>35900</v>
      </c>
    </row>
    <row r="438" spans="1:11" x14ac:dyDescent="0.25">
      <c r="A438">
        <v>1562999</v>
      </c>
      <c r="B438">
        <v>209000</v>
      </c>
      <c r="F438">
        <v>39100</v>
      </c>
      <c r="K438">
        <v>59300</v>
      </c>
    </row>
    <row r="439" spans="1:11" x14ac:dyDescent="0.25">
      <c r="A439">
        <v>732854</v>
      </c>
      <c r="B439">
        <v>103000</v>
      </c>
      <c r="F439">
        <v>43500</v>
      </c>
      <c r="K439">
        <v>15700</v>
      </c>
    </row>
    <row r="440" spans="1:11" x14ac:dyDescent="0.25">
      <c r="A440">
        <v>10085696</v>
      </c>
      <c r="B440">
        <v>50100</v>
      </c>
      <c r="F440">
        <v>43500</v>
      </c>
      <c r="K440">
        <v>6600</v>
      </c>
    </row>
    <row r="441" spans="1:11" x14ac:dyDescent="0.25">
      <c r="A441">
        <v>2196226</v>
      </c>
      <c r="B441">
        <v>110000</v>
      </c>
      <c r="F441">
        <v>166000</v>
      </c>
      <c r="K441">
        <v>49300</v>
      </c>
    </row>
    <row r="442" spans="1:11" x14ac:dyDescent="0.25">
      <c r="A442">
        <v>9687679</v>
      </c>
      <c r="B442">
        <v>39600</v>
      </c>
      <c r="F442">
        <v>74500</v>
      </c>
      <c r="K442">
        <v>36200</v>
      </c>
    </row>
    <row r="443" spans="1:11" x14ac:dyDescent="0.25">
      <c r="A443">
        <v>9621828</v>
      </c>
      <c r="B443">
        <v>49600</v>
      </c>
      <c r="F443">
        <v>46000</v>
      </c>
      <c r="K443">
        <v>203000</v>
      </c>
    </row>
    <row r="444" spans="1:11" x14ac:dyDescent="0.25">
      <c r="A444">
        <v>7118041</v>
      </c>
      <c r="B444">
        <v>82400</v>
      </c>
      <c r="F444">
        <v>92000</v>
      </c>
      <c r="K444">
        <v>198000</v>
      </c>
    </row>
    <row r="445" spans="1:11" x14ac:dyDescent="0.25">
      <c r="A445">
        <v>6085555</v>
      </c>
      <c r="B445">
        <v>71200</v>
      </c>
      <c r="F445">
        <v>118000</v>
      </c>
      <c r="K445">
        <v>1000</v>
      </c>
    </row>
    <row r="446" spans="1:11" x14ac:dyDescent="0.25">
      <c r="A446">
        <v>8983424</v>
      </c>
      <c r="B446">
        <v>43500</v>
      </c>
      <c r="F446">
        <v>76700</v>
      </c>
      <c r="K446">
        <v>160000</v>
      </c>
    </row>
    <row r="447" spans="1:11" x14ac:dyDescent="0.25">
      <c r="A447">
        <v>7497591</v>
      </c>
      <c r="B447">
        <v>74500</v>
      </c>
      <c r="F447">
        <v>64400</v>
      </c>
      <c r="K447">
        <v>119000</v>
      </c>
    </row>
    <row r="448" spans="1:11" x14ac:dyDescent="0.25">
      <c r="A448">
        <v>3959192</v>
      </c>
      <c r="B448">
        <v>46000</v>
      </c>
      <c r="F448">
        <v>83100</v>
      </c>
      <c r="K448">
        <v>69800</v>
      </c>
    </row>
    <row r="449" spans="1:11" x14ac:dyDescent="0.25">
      <c r="A449">
        <v>697133</v>
      </c>
      <c r="B449">
        <v>76700</v>
      </c>
      <c r="F449">
        <v>91800</v>
      </c>
      <c r="K449">
        <v>81800</v>
      </c>
    </row>
    <row r="450" spans="1:11" x14ac:dyDescent="0.25">
      <c r="A450">
        <v>6946773</v>
      </c>
      <c r="B450">
        <v>76700</v>
      </c>
      <c r="F450">
        <v>74500</v>
      </c>
      <c r="K450">
        <v>176000</v>
      </c>
    </row>
    <row r="451" spans="1:11" x14ac:dyDescent="0.25">
      <c r="A451">
        <v>160105</v>
      </c>
      <c r="B451">
        <v>46000</v>
      </c>
      <c r="F451">
        <v>43500</v>
      </c>
      <c r="K451">
        <v>99000</v>
      </c>
    </row>
    <row r="452" spans="1:11" x14ac:dyDescent="0.25">
      <c r="A452">
        <v>5882115</v>
      </c>
      <c r="B452">
        <v>36900</v>
      </c>
      <c r="F452">
        <v>196000</v>
      </c>
      <c r="K452">
        <v>72600</v>
      </c>
    </row>
    <row r="453" spans="1:11" x14ac:dyDescent="0.25">
      <c r="A453">
        <v>7026606</v>
      </c>
      <c r="B453">
        <v>226000</v>
      </c>
      <c r="F453">
        <v>96900</v>
      </c>
      <c r="K453">
        <v>56500</v>
      </c>
    </row>
    <row r="454" spans="1:11" x14ac:dyDescent="0.25">
      <c r="A454">
        <v>3756002</v>
      </c>
      <c r="B454">
        <v>4000</v>
      </c>
      <c r="F454">
        <v>25200</v>
      </c>
      <c r="K454">
        <v>133000</v>
      </c>
    </row>
    <row r="455" spans="1:11" x14ac:dyDescent="0.25">
      <c r="A455">
        <v>1094903</v>
      </c>
      <c r="B455">
        <v>95500</v>
      </c>
      <c r="F455">
        <v>864000</v>
      </c>
      <c r="K455">
        <v>28700</v>
      </c>
    </row>
    <row r="456" spans="1:11" x14ac:dyDescent="0.25">
      <c r="A456">
        <v>4176815</v>
      </c>
      <c r="B456">
        <v>29000</v>
      </c>
      <c r="F456">
        <v>104000</v>
      </c>
      <c r="K456">
        <v>47700</v>
      </c>
    </row>
    <row r="457" spans="1:11" x14ac:dyDescent="0.25">
      <c r="A457">
        <v>6026385</v>
      </c>
      <c r="B457">
        <v>185000</v>
      </c>
      <c r="F457">
        <v>104000</v>
      </c>
      <c r="K457">
        <v>47900</v>
      </c>
    </row>
    <row r="458" spans="1:11" x14ac:dyDescent="0.25">
      <c r="A458">
        <v>1836719</v>
      </c>
      <c r="B458">
        <v>2800</v>
      </c>
      <c r="F458">
        <v>5000</v>
      </c>
      <c r="K458">
        <v>476000</v>
      </c>
    </row>
    <row r="459" spans="1:11" x14ac:dyDescent="0.25">
      <c r="A459">
        <v>6580605</v>
      </c>
      <c r="B459">
        <v>97700</v>
      </c>
      <c r="F459">
        <v>15900</v>
      </c>
      <c r="K459">
        <v>89000</v>
      </c>
    </row>
    <row r="460" spans="1:11" x14ac:dyDescent="0.25">
      <c r="A460">
        <v>3445393</v>
      </c>
      <c r="B460">
        <v>59900</v>
      </c>
      <c r="F460">
        <v>111000</v>
      </c>
      <c r="K460">
        <v>149000</v>
      </c>
    </row>
    <row r="461" spans="1:11" x14ac:dyDescent="0.25">
      <c r="A461">
        <v>1534638</v>
      </c>
      <c r="B461">
        <v>591000</v>
      </c>
      <c r="F461">
        <v>73600</v>
      </c>
      <c r="K461">
        <v>103000</v>
      </c>
    </row>
    <row r="462" spans="1:11" x14ac:dyDescent="0.25">
      <c r="A462">
        <v>9449391</v>
      </c>
      <c r="B462">
        <v>80500</v>
      </c>
      <c r="F462">
        <v>96300</v>
      </c>
      <c r="K462">
        <v>112000</v>
      </c>
    </row>
    <row r="463" spans="1:11" x14ac:dyDescent="0.25">
      <c r="A463">
        <v>63049</v>
      </c>
      <c r="B463">
        <v>906000</v>
      </c>
      <c r="F463">
        <v>93400</v>
      </c>
      <c r="K463">
        <v>23000</v>
      </c>
    </row>
    <row r="464" spans="1:11" x14ac:dyDescent="0.25">
      <c r="A464">
        <v>1860584</v>
      </c>
      <c r="B464">
        <v>108000</v>
      </c>
      <c r="F464">
        <v>22900</v>
      </c>
      <c r="K464">
        <v>135000</v>
      </c>
    </row>
    <row r="465" spans="1:11" x14ac:dyDescent="0.25">
      <c r="A465">
        <v>2514007</v>
      </c>
      <c r="B465">
        <v>219000</v>
      </c>
      <c r="F465">
        <v>125000</v>
      </c>
      <c r="K465">
        <v>75000</v>
      </c>
    </row>
    <row r="466" spans="1:11" x14ac:dyDescent="0.25">
      <c r="A466">
        <v>9982010</v>
      </c>
      <c r="B466">
        <v>56500</v>
      </c>
      <c r="F466">
        <v>14400</v>
      </c>
      <c r="K466">
        <v>32300</v>
      </c>
    </row>
    <row r="467" spans="1:11" x14ac:dyDescent="0.25">
      <c r="A467">
        <v>8082335</v>
      </c>
      <c r="B467">
        <v>43500</v>
      </c>
      <c r="F467">
        <v>22000</v>
      </c>
      <c r="K467">
        <v>181000</v>
      </c>
    </row>
    <row r="468" spans="1:11" x14ac:dyDescent="0.25">
      <c r="A468">
        <v>525423</v>
      </c>
      <c r="B468">
        <v>43500</v>
      </c>
      <c r="F468">
        <v>21600</v>
      </c>
      <c r="K468">
        <v>163000</v>
      </c>
    </row>
    <row r="469" spans="1:11" x14ac:dyDescent="0.25">
      <c r="A469">
        <v>5295851</v>
      </c>
      <c r="B469">
        <v>46000</v>
      </c>
      <c r="F469">
        <v>4000</v>
      </c>
      <c r="K469">
        <v>4000</v>
      </c>
    </row>
    <row r="470" spans="1:11" x14ac:dyDescent="0.25">
      <c r="A470">
        <v>1585999</v>
      </c>
      <c r="B470">
        <v>43500</v>
      </c>
      <c r="F470">
        <v>9900</v>
      </c>
      <c r="K470">
        <v>51200</v>
      </c>
    </row>
    <row r="471" spans="1:11" x14ac:dyDescent="0.25">
      <c r="A471">
        <v>5770133</v>
      </c>
      <c r="B471">
        <v>135000</v>
      </c>
      <c r="F471">
        <v>198000</v>
      </c>
      <c r="K471">
        <v>73000</v>
      </c>
    </row>
    <row r="472" spans="1:11" x14ac:dyDescent="0.25">
      <c r="A472">
        <v>5651960</v>
      </c>
      <c r="B472">
        <v>43500</v>
      </c>
      <c r="F472">
        <v>203000</v>
      </c>
      <c r="K472">
        <v>89500</v>
      </c>
    </row>
    <row r="473" spans="1:11" x14ac:dyDescent="0.25">
      <c r="A473">
        <v>6225157</v>
      </c>
      <c r="B473">
        <v>5000</v>
      </c>
      <c r="F473">
        <v>36200</v>
      </c>
      <c r="K473">
        <v>106000</v>
      </c>
    </row>
    <row r="474" spans="1:11" x14ac:dyDescent="0.25">
      <c r="A474">
        <v>4251920</v>
      </c>
      <c r="B474">
        <v>24800</v>
      </c>
      <c r="F474">
        <v>1000</v>
      </c>
      <c r="K474">
        <v>112000</v>
      </c>
    </row>
    <row r="475" spans="1:11" x14ac:dyDescent="0.25">
      <c r="A475">
        <v>3833937</v>
      </c>
      <c r="B475">
        <v>41500</v>
      </c>
      <c r="F475">
        <v>119000</v>
      </c>
      <c r="K475">
        <v>180000</v>
      </c>
    </row>
    <row r="476" spans="1:11" x14ac:dyDescent="0.25">
      <c r="A476">
        <v>10050339</v>
      </c>
      <c r="B476">
        <v>30900</v>
      </c>
      <c r="F476">
        <v>160000</v>
      </c>
      <c r="K476">
        <v>90500</v>
      </c>
    </row>
    <row r="477" spans="1:11" x14ac:dyDescent="0.25">
      <c r="A477">
        <v>992778</v>
      </c>
      <c r="B477">
        <v>132000</v>
      </c>
      <c r="F477">
        <v>110000</v>
      </c>
      <c r="K477">
        <v>157000</v>
      </c>
    </row>
    <row r="478" spans="1:11" x14ac:dyDescent="0.25">
      <c r="A478">
        <v>6898363</v>
      </c>
      <c r="B478">
        <v>360000</v>
      </c>
      <c r="F478">
        <v>211000</v>
      </c>
      <c r="K478">
        <v>382000</v>
      </c>
    </row>
    <row r="479" spans="1:11" x14ac:dyDescent="0.25">
      <c r="A479">
        <v>10327486</v>
      </c>
      <c r="B479">
        <v>129000</v>
      </c>
      <c r="F479">
        <v>80400</v>
      </c>
      <c r="K479">
        <v>221000</v>
      </c>
    </row>
    <row r="480" spans="1:11" x14ac:dyDescent="0.25">
      <c r="A480">
        <v>257701</v>
      </c>
      <c r="B480">
        <v>101000</v>
      </c>
      <c r="F480">
        <v>138000</v>
      </c>
      <c r="K480">
        <v>132000</v>
      </c>
    </row>
    <row r="481" spans="1:11" x14ac:dyDescent="0.25">
      <c r="A481">
        <v>6679014</v>
      </c>
      <c r="B481">
        <v>58100</v>
      </c>
      <c r="F481">
        <v>144000</v>
      </c>
      <c r="K481">
        <v>74000</v>
      </c>
    </row>
    <row r="482" spans="1:11" x14ac:dyDescent="0.25">
      <c r="A482">
        <v>2254899</v>
      </c>
      <c r="B482">
        <v>108000</v>
      </c>
      <c r="F482">
        <v>106000</v>
      </c>
      <c r="K482">
        <v>399000</v>
      </c>
    </row>
    <row r="483" spans="1:11" x14ac:dyDescent="0.25">
      <c r="A483">
        <v>4699697</v>
      </c>
      <c r="B483">
        <v>99000</v>
      </c>
      <c r="F483">
        <v>211000</v>
      </c>
      <c r="K483">
        <v>384000</v>
      </c>
    </row>
    <row r="484" spans="1:11" x14ac:dyDescent="0.25">
      <c r="A484">
        <v>1567425</v>
      </c>
      <c r="B484">
        <v>185000</v>
      </c>
      <c r="F484">
        <v>28200</v>
      </c>
      <c r="K484">
        <v>397000</v>
      </c>
    </row>
    <row r="485" spans="1:11" x14ac:dyDescent="0.25">
      <c r="A485">
        <v>9335400</v>
      </c>
      <c r="B485">
        <v>110000</v>
      </c>
      <c r="F485">
        <v>37700</v>
      </c>
      <c r="K485">
        <v>43500</v>
      </c>
    </row>
    <row r="486" spans="1:11" x14ac:dyDescent="0.25">
      <c r="A486">
        <v>5082775</v>
      </c>
      <c r="B486">
        <v>357000</v>
      </c>
      <c r="F486">
        <v>6600</v>
      </c>
      <c r="K486">
        <v>43500</v>
      </c>
    </row>
    <row r="487" spans="1:11" x14ac:dyDescent="0.25">
      <c r="A487">
        <v>9692290</v>
      </c>
      <c r="B487">
        <v>43500</v>
      </c>
      <c r="F487">
        <v>413000</v>
      </c>
      <c r="K487">
        <v>105000</v>
      </c>
    </row>
    <row r="488" spans="1:11" x14ac:dyDescent="0.25">
      <c r="A488">
        <v>9741546</v>
      </c>
      <c r="B488">
        <v>76700</v>
      </c>
      <c r="F488">
        <v>181000</v>
      </c>
      <c r="K488">
        <v>50000</v>
      </c>
    </row>
    <row r="489" spans="1:11" x14ac:dyDescent="0.25">
      <c r="A489">
        <v>9206716</v>
      </c>
      <c r="B489">
        <v>118000</v>
      </c>
      <c r="F489">
        <v>78900</v>
      </c>
      <c r="K489">
        <v>118000</v>
      </c>
    </row>
    <row r="490" spans="1:11" x14ac:dyDescent="0.25">
      <c r="A490">
        <v>23467</v>
      </c>
      <c r="B490">
        <v>46000</v>
      </c>
      <c r="F490">
        <v>86200</v>
      </c>
      <c r="K490">
        <v>63000</v>
      </c>
    </row>
    <row r="491" spans="1:11" x14ac:dyDescent="0.25">
      <c r="A491">
        <v>2136760</v>
      </c>
      <c r="B491">
        <v>46000</v>
      </c>
      <c r="F491">
        <v>81000</v>
      </c>
      <c r="K491">
        <v>126000</v>
      </c>
    </row>
    <row r="492" spans="1:11" x14ac:dyDescent="0.25">
      <c r="A492">
        <v>10241854</v>
      </c>
      <c r="B492">
        <v>105000</v>
      </c>
      <c r="F492">
        <v>2400</v>
      </c>
      <c r="K492">
        <v>50000</v>
      </c>
    </row>
    <row r="493" spans="1:11" x14ac:dyDescent="0.25">
      <c r="A493">
        <v>5391587</v>
      </c>
      <c r="B493">
        <v>43500</v>
      </c>
      <c r="F493">
        <v>85700</v>
      </c>
      <c r="K493">
        <v>50000</v>
      </c>
    </row>
    <row r="494" spans="1:11" x14ac:dyDescent="0.25">
      <c r="A494">
        <v>2735488</v>
      </c>
      <c r="B494">
        <v>120000</v>
      </c>
      <c r="F494">
        <v>84700</v>
      </c>
      <c r="K494">
        <v>91800</v>
      </c>
    </row>
    <row r="495" spans="1:11" x14ac:dyDescent="0.25">
      <c r="A495">
        <v>6204005</v>
      </c>
      <c r="B495">
        <v>50000</v>
      </c>
      <c r="F495">
        <v>591000</v>
      </c>
      <c r="K495">
        <v>50000</v>
      </c>
    </row>
    <row r="496" spans="1:11" x14ac:dyDescent="0.25">
      <c r="A496">
        <v>378234</v>
      </c>
      <c r="B496">
        <v>74500</v>
      </c>
      <c r="F496">
        <v>215000</v>
      </c>
      <c r="K496">
        <v>63000</v>
      </c>
    </row>
    <row r="497" spans="1:11" x14ac:dyDescent="0.25">
      <c r="A497">
        <v>476097</v>
      </c>
      <c r="B497">
        <v>27400</v>
      </c>
      <c r="F497">
        <v>144000</v>
      </c>
      <c r="K497">
        <v>46000</v>
      </c>
    </row>
    <row r="498" spans="1:11" x14ac:dyDescent="0.25">
      <c r="A498">
        <v>461679</v>
      </c>
      <c r="B498">
        <v>43500</v>
      </c>
      <c r="F498">
        <v>98200</v>
      </c>
      <c r="K498">
        <v>214000</v>
      </c>
    </row>
    <row r="499" spans="1:11" x14ac:dyDescent="0.25">
      <c r="A499">
        <v>5871281</v>
      </c>
      <c r="B499">
        <v>118000</v>
      </c>
      <c r="F499">
        <v>14200</v>
      </c>
      <c r="K499">
        <v>43500</v>
      </c>
    </row>
    <row r="500" spans="1:11" x14ac:dyDescent="0.25">
      <c r="A500">
        <v>3199689</v>
      </c>
      <c r="B500">
        <v>46000</v>
      </c>
      <c r="F500">
        <v>86400</v>
      </c>
      <c r="K500">
        <v>43500</v>
      </c>
    </row>
    <row r="501" spans="1:11" x14ac:dyDescent="0.25">
      <c r="A501">
        <v>3200133</v>
      </c>
      <c r="B501">
        <v>83100</v>
      </c>
      <c r="F501">
        <v>80200</v>
      </c>
      <c r="K501">
        <v>46000</v>
      </c>
    </row>
    <row r="502" spans="1:11" x14ac:dyDescent="0.25">
      <c r="A502">
        <v>3841343</v>
      </c>
      <c r="B502">
        <v>747000</v>
      </c>
      <c r="F502">
        <v>107000</v>
      </c>
      <c r="K502">
        <v>50000</v>
      </c>
    </row>
    <row r="503" spans="1:11" x14ac:dyDescent="0.25">
      <c r="A503">
        <v>7301299</v>
      </c>
      <c r="B503">
        <v>5000</v>
      </c>
      <c r="F503">
        <v>103000</v>
      </c>
      <c r="K503">
        <v>43500</v>
      </c>
    </row>
    <row r="504" spans="1:11" x14ac:dyDescent="0.25">
      <c r="A504">
        <v>4441661</v>
      </c>
      <c r="B504">
        <v>36100</v>
      </c>
      <c r="F504">
        <v>400000</v>
      </c>
      <c r="K504">
        <v>36800</v>
      </c>
    </row>
    <row r="505" spans="1:11" x14ac:dyDescent="0.25">
      <c r="A505">
        <v>7905981</v>
      </c>
      <c r="B505">
        <v>54300</v>
      </c>
      <c r="F505">
        <v>280000</v>
      </c>
      <c r="K505">
        <v>74500</v>
      </c>
    </row>
    <row r="506" spans="1:11" x14ac:dyDescent="0.25">
      <c r="A506">
        <v>6072715</v>
      </c>
      <c r="B506">
        <v>1040000</v>
      </c>
      <c r="F506">
        <v>357000</v>
      </c>
      <c r="K506">
        <v>83100</v>
      </c>
    </row>
    <row r="507" spans="1:11" x14ac:dyDescent="0.25">
      <c r="A507">
        <v>3497557</v>
      </c>
      <c r="B507">
        <v>81800</v>
      </c>
      <c r="F507">
        <v>119000</v>
      </c>
      <c r="K507">
        <v>46000</v>
      </c>
    </row>
    <row r="508" spans="1:11" x14ac:dyDescent="0.25">
      <c r="A508">
        <v>7592923</v>
      </c>
      <c r="B508">
        <v>211000</v>
      </c>
      <c r="F508">
        <v>137000</v>
      </c>
      <c r="K508">
        <v>56500</v>
      </c>
    </row>
    <row r="509" spans="1:11" x14ac:dyDescent="0.25">
      <c r="A509">
        <v>1021317</v>
      </c>
      <c r="B509">
        <v>54000</v>
      </c>
      <c r="F509">
        <v>88700</v>
      </c>
      <c r="K509">
        <v>50000</v>
      </c>
    </row>
    <row r="510" spans="1:11" x14ac:dyDescent="0.25">
      <c r="A510">
        <v>7222958</v>
      </c>
      <c r="B510">
        <v>118000</v>
      </c>
      <c r="F510">
        <v>132000</v>
      </c>
      <c r="K510">
        <v>50000</v>
      </c>
    </row>
    <row r="511" spans="1:11" x14ac:dyDescent="0.25">
      <c r="A511">
        <v>9051609</v>
      </c>
      <c r="B511">
        <v>149000</v>
      </c>
      <c r="F511">
        <v>933000</v>
      </c>
      <c r="K511">
        <v>46000</v>
      </c>
    </row>
    <row r="512" spans="1:11" x14ac:dyDescent="0.25">
      <c r="A512">
        <v>4410740</v>
      </c>
      <c r="B512">
        <v>84200</v>
      </c>
      <c r="F512">
        <v>43500</v>
      </c>
      <c r="K512">
        <v>43500</v>
      </c>
    </row>
    <row r="513" spans="1:11" x14ac:dyDescent="0.25">
      <c r="A513">
        <v>23301</v>
      </c>
      <c r="B513">
        <v>295000</v>
      </c>
      <c r="F513">
        <v>56500</v>
      </c>
      <c r="K513">
        <v>59600</v>
      </c>
    </row>
    <row r="514" spans="1:11" x14ac:dyDescent="0.25">
      <c r="A514">
        <v>6429833</v>
      </c>
      <c r="B514">
        <v>93000</v>
      </c>
      <c r="F514">
        <v>50000</v>
      </c>
      <c r="K514">
        <v>46000</v>
      </c>
    </row>
    <row r="515" spans="1:11" x14ac:dyDescent="0.25">
      <c r="A515">
        <v>3064778</v>
      </c>
      <c r="B515">
        <v>120000</v>
      </c>
      <c r="F515">
        <v>83100</v>
      </c>
      <c r="K515">
        <v>124000</v>
      </c>
    </row>
    <row r="516" spans="1:11" x14ac:dyDescent="0.25">
      <c r="A516">
        <v>9927773</v>
      </c>
      <c r="B516">
        <v>226000</v>
      </c>
      <c r="F516">
        <v>56800</v>
      </c>
      <c r="K516">
        <v>76700</v>
      </c>
    </row>
    <row r="517" spans="1:11" x14ac:dyDescent="0.25">
      <c r="A517">
        <v>8087755</v>
      </c>
      <c r="B517">
        <v>46000</v>
      </c>
      <c r="F517">
        <v>46000</v>
      </c>
      <c r="K517">
        <v>46000</v>
      </c>
    </row>
    <row r="518" spans="1:11" x14ac:dyDescent="0.25">
      <c r="A518">
        <v>9136318</v>
      </c>
      <c r="B518">
        <v>74500</v>
      </c>
      <c r="F518">
        <v>43500</v>
      </c>
      <c r="K518">
        <v>118000</v>
      </c>
    </row>
    <row r="519" spans="1:11" x14ac:dyDescent="0.25">
      <c r="A519">
        <v>8976341</v>
      </c>
      <c r="B519">
        <v>50000</v>
      </c>
      <c r="F519">
        <v>177000</v>
      </c>
      <c r="K519">
        <v>74500</v>
      </c>
    </row>
    <row r="520" spans="1:11" x14ac:dyDescent="0.25">
      <c r="A520">
        <v>1757443</v>
      </c>
      <c r="B520">
        <v>118000</v>
      </c>
      <c r="F520">
        <v>118000</v>
      </c>
      <c r="K520">
        <v>293000</v>
      </c>
    </row>
    <row r="521" spans="1:11" x14ac:dyDescent="0.25">
      <c r="A521">
        <v>6516732</v>
      </c>
      <c r="B521">
        <v>76700</v>
      </c>
      <c r="F521">
        <v>91800</v>
      </c>
      <c r="K521">
        <v>118000</v>
      </c>
    </row>
    <row r="522" spans="1:11" x14ac:dyDescent="0.25">
      <c r="A522">
        <v>1971761</v>
      </c>
      <c r="B522">
        <v>50000</v>
      </c>
      <c r="F522">
        <v>46000</v>
      </c>
      <c r="K522">
        <v>50000</v>
      </c>
    </row>
    <row r="523" spans="1:11" x14ac:dyDescent="0.25">
      <c r="A523">
        <v>2848168</v>
      </c>
      <c r="B523">
        <v>100000</v>
      </c>
      <c r="F523">
        <v>46000</v>
      </c>
      <c r="K523">
        <v>361000</v>
      </c>
    </row>
    <row r="524" spans="1:11" x14ac:dyDescent="0.25">
      <c r="A524">
        <v>3257690</v>
      </c>
      <c r="B524">
        <v>408000</v>
      </c>
      <c r="F524">
        <v>43500</v>
      </c>
      <c r="K524">
        <v>104000</v>
      </c>
    </row>
    <row r="525" spans="1:11" x14ac:dyDescent="0.25">
      <c r="A525">
        <v>4801491</v>
      </c>
      <c r="B525">
        <v>50000</v>
      </c>
      <c r="F525">
        <v>43500</v>
      </c>
      <c r="K525">
        <v>43500</v>
      </c>
    </row>
    <row r="526" spans="1:11" x14ac:dyDescent="0.25">
      <c r="A526">
        <v>1768126</v>
      </c>
      <c r="B526">
        <v>50000</v>
      </c>
      <c r="F526">
        <v>46000</v>
      </c>
      <c r="K526">
        <v>69400</v>
      </c>
    </row>
    <row r="527" spans="1:11" x14ac:dyDescent="0.25">
      <c r="A527">
        <v>3504879</v>
      </c>
      <c r="B527">
        <v>43500</v>
      </c>
      <c r="F527">
        <v>47800</v>
      </c>
      <c r="K527">
        <v>59800</v>
      </c>
    </row>
    <row r="528" spans="1:11" x14ac:dyDescent="0.25">
      <c r="A528">
        <v>4294617</v>
      </c>
      <c r="B528">
        <v>282000</v>
      </c>
      <c r="F528">
        <v>50000</v>
      </c>
      <c r="K528">
        <v>43500</v>
      </c>
    </row>
    <row r="529" spans="1:11" x14ac:dyDescent="0.25">
      <c r="A529">
        <v>3536857</v>
      </c>
      <c r="B529">
        <v>46000</v>
      </c>
      <c r="F529">
        <v>53700</v>
      </c>
      <c r="K529">
        <v>112000</v>
      </c>
    </row>
    <row r="530" spans="1:11" x14ac:dyDescent="0.25">
      <c r="A530">
        <v>176368</v>
      </c>
      <c r="B530">
        <v>197000</v>
      </c>
      <c r="F530">
        <v>43500</v>
      </c>
      <c r="K530">
        <v>44000</v>
      </c>
    </row>
    <row r="531" spans="1:11" x14ac:dyDescent="0.25">
      <c r="A531">
        <v>8957378</v>
      </c>
      <c r="B531">
        <v>1000</v>
      </c>
      <c r="F531">
        <v>43500</v>
      </c>
      <c r="K531">
        <v>61200</v>
      </c>
    </row>
    <row r="532" spans="1:11" x14ac:dyDescent="0.25">
      <c r="A532">
        <v>4716415</v>
      </c>
      <c r="B532">
        <v>153000</v>
      </c>
      <c r="F532">
        <v>63000</v>
      </c>
      <c r="K532">
        <v>105000</v>
      </c>
    </row>
    <row r="533" spans="1:11" x14ac:dyDescent="0.25">
      <c r="A533">
        <v>8212713</v>
      </c>
      <c r="B533">
        <v>170000</v>
      </c>
      <c r="F533">
        <v>43500</v>
      </c>
      <c r="K533">
        <v>231000</v>
      </c>
    </row>
    <row r="534" spans="1:11" x14ac:dyDescent="0.25">
      <c r="A534">
        <v>5857565</v>
      </c>
      <c r="B534">
        <v>34100</v>
      </c>
      <c r="F534">
        <v>226000</v>
      </c>
      <c r="K534">
        <v>554000</v>
      </c>
    </row>
    <row r="535" spans="1:11" x14ac:dyDescent="0.25">
      <c r="A535">
        <v>1019779</v>
      </c>
      <c r="B535">
        <v>164000</v>
      </c>
      <c r="F535">
        <v>74500</v>
      </c>
      <c r="K535">
        <v>46000</v>
      </c>
    </row>
    <row r="536" spans="1:11" x14ac:dyDescent="0.25">
      <c r="A536">
        <v>9017578</v>
      </c>
      <c r="B536">
        <v>59300</v>
      </c>
      <c r="F536">
        <v>50000</v>
      </c>
      <c r="K536">
        <v>474000</v>
      </c>
    </row>
    <row r="537" spans="1:11" x14ac:dyDescent="0.25">
      <c r="A537">
        <v>6011581</v>
      </c>
      <c r="B537">
        <v>764000</v>
      </c>
      <c r="F537">
        <v>50000</v>
      </c>
      <c r="K537">
        <v>55100</v>
      </c>
    </row>
    <row r="538" spans="1:11" x14ac:dyDescent="0.25">
      <c r="A538">
        <v>5451132</v>
      </c>
      <c r="B538">
        <v>153000</v>
      </c>
      <c r="F538">
        <v>50000</v>
      </c>
      <c r="K538">
        <v>123000</v>
      </c>
    </row>
    <row r="539" spans="1:11" x14ac:dyDescent="0.25">
      <c r="A539">
        <v>4686732</v>
      </c>
      <c r="B539">
        <v>43500</v>
      </c>
      <c r="F539">
        <v>63000</v>
      </c>
      <c r="K539">
        <v>66100</v>
      </c>
    </row>
    <row r="540" spans="1:11" x14ac:dyDescent="0.25">
      <c r="A540">
        <v>2125004</v>
      </c>
      <c r="B540">
        <v>63000</v>
      </c>
      <c r="F540">
        <v>63000</v>
      </c>
      <c r="K540">
        <v>213000</v>
      </c>
    </row>
    <row r="541" spans="1:11" x14ac:dyDescent="0.25">
      <c r="A541">
        <v>137629</v>
      </c>
      <c r="B541">
        <v>74500</v>
      </c>
      <c r="F541">
        <v>74500</v>
      </c>
      <c r="K541">
        <v>116000</v>
      </c>
    </row>
    <row r="542" spans="1:11" x14ac:dyDescent="0.25">
      <c r="A542">
        <v>6585659</v>
      </c>
      <c r="B542">
        <v>83100</v>
      </c>
      <c r="F542">
        <v>473000</v>
      </c>
      <c r="K542">
        <v>145000</v>
      </c>
    </row>
    <row r="543" spans="1:11" x14ac:dyDescent="0.25">
      <c r="A543">
        <v>2261409</v>
      </c>
      <c r="B543">
        <v>47800</v>
      </c>
      <c r="F543">
        <v>146000</v>
      </c>
      <c r="K543">
        <v>154000</v>
      </c>
    </row>
    <row r="544" spans="1:11" x14ac:dyDescent="0.25">
      <c r="A544">
        <v>2514501</v>
      </c>
      <c r="B544">
        <v>76700</v>
      </c>
      <c r="F544">
        <v>426000</v>
      </c>
      <c r="K544">
        <v>273000</v>
      </c>
    </row>
    <row r="545" spans="1:11" x14ac:dyDescent="0.25">
      <c r="A545">
        <v>469072</v>
      </c>
      <c r="B545">
        <v>10000</v>
      </c>
      <c r="F545">
        <v>10000</v>
      </c>
      <c r="K545">
        <v>58700</v>
      </c>
    </row>
    <row r="546" spans="1:11" x14ac:dyDescent="0.25">
      <c r="A546">
        <v>8961692</v>
      </c>
      <c r="B546">
        <v>31700</v>
      </c>
      <c r="F546">
        <v>178000</v>
      </c>
      <c r="K546">
        <v>3300</v>
      </c>
    </row>
    <row r="547" spans="1:11" x14ac:dyDescent="0.25">
      <c r="A547">
        <v>5365309</v>
      </c>
      <c r="B547">
        <v>24300</v>
      </c>
      <c r="F547">
        <v>24300</v>
      </c>
      <c r="K547">
        <v>15400</v>
      </c>
    </row>
    <row r="548" spans="1:11" x14ac:dyDescent="0.25">
      <c r="A548">
        <v>3546238</v>
      </c>
      <c r="B548">
        <v>42200</v>
      </c>
      <c r="F548">
        <v>188000</v>
      </c>
      <c r="K548">
        <v>136000</v>
      </c>
    </row>
    <row r="549" spans="1:11" x14ac:dyDescent="0.25">
      <c r="A549">
        <v>6120538</v>
      </c>
      <c r="B549">
        <v>58700</v>
      </c>
      <c r="F549">
        <v>44000</v>
      </c>
      <c r="K549">
        <v>128000</v>
      </c>
    </row>
    <row r="550" spans="1:11" x14ac:dyDescent="0.25">
      <c r="A550">
        <v>270909</v>
      </c>
      <c r="B550">
        <v>70300</v>
      </c>
      <c r="F550">
        <v>30600</v>
      </c>
      <c r="K550">
        <v>2800</v>
      </c>
    </row>
    <row r="551" spans="1:11" x14ac:dyDescent="0.25">
      <c r="A551">
        <v>5166710</v>
      </c>
      <c r="B551">
        <v>1000</v>
      </c>
      <c r="F551">
        <v>30300</v>
      </c>
      <c r="K551">
        <v>211000</v>
      </c>
    </row>
    <row r="552" spans="1:11" x14ac:dyDescent="0.25">
      <c r="A552">
        <v>8029794</v>
      </c>
      <c r="B552">
        <v>62600</v>
      </c>
      <c r="F552">
        <v>119000</v>
      </c>
      <c r="K552">
        <v>103000</v>
      </c>
    </row>
    <row r="553" spans="1:11" x14ac:dyDescent="0.25">
      <c r="A553">
        <v>2387743</v>
      </c>
      <c r="B553">
        <v>89200</v>
      </c>
      <c r="F553">
        <v>18800</v>
      </c>
      <c r="K553">
        <v>176000</v>
      </c>
    </row>
    <row r="554" spans="1:11" x14ac:dyDescent="0.25">
      <c r="A554">
        <v>5503090</v>
      </c>
      <c r="B554">
        <v>113000</v>
      </c>
      <c r="F554">
        <v>115000</v>
      </c>
      <c r="K554">
        <v>62600</v>
      </c>
    </row>
    <row r="555" spans="1:11" x14ac:dyDescent="0.25">
      <c r="A555">
        <v>6219935</v>
      </c>
      <c r="B555">
        <v>258000</v>
      </c>
      <c r="F555">
        <v>246000</v>
      </c>
      <c r="K555">
        <v>54400</v>
      </c>
    </row>
    <row r="556" spans="1:11" x14ac:dyDescent="0.25">
      <c r="A556">
        <v>2050526</v>
      </c>
      <c r="B556">
        <v>286000</v>
      </c>
      <c r="F556">
        <v>54300</v>
      </c>
      <c r="K556">
        <v>164000</v>
      </c>
    </row>
    <row r="557" spans="1:11" x14ac:dyDescent="0.25">
      <c r="A557">
        <v>3926646</v>
      </c>
      <c r="B557">
        <v>353000</v>
      </c>
      <c r="F557">
        <v>101000</v>
      </c>
      <c r="K557">
        <v>154000</v>
      </c>
    </row>
    <row r="558" spans="1:11" x14ac:dyDescent="0.25">
      <c r="A558">
        <v>4406575</v>
      </c>
      <c r="B558">
        <v>390000</v>
      </c>
      <c r="F558">
        <v>44400</v>
      </c>
      <c r="K558">
        <v>6900</v>
      </c>
    </row>
    <row r="559" spans="1:11" x14ac:dyDescent="0.25">
      <c r="A559">
        <v>438378</v>
      </c>
      <c r="B559">
        <v>450000</v>
      </c>
      <c r="F559">
        <v>84900</v>
      </c>
      <c r="K559">
        <v>52800</v>
      </c>
    </row>
    <row r="560" spans="1:11" x14ac:dyDescent="0.25">
      <c r="A560">
        <v>10004722</v>
      </c>
      <c r="B560">
        <v>46000</v>
      </c>
      <c r="F560">
        <v>152000</v>
      </c>
      <c r="K560">
        <v>118000</v>
      </c>
    </row>
    <row r="561" spans="1:11" x14ac:dyDescent="0.25">
      <c r="A561">
        <v>9397954</v>
      </c>
      <c r="B561">
        <v>118000</v>
      </c>
      <c r="F561">
        <v>1606000</v>
      </c>
      <c r="K561">
        <v>91200</v>
      </c>
    </row>
    <row r="562" spans="1:11" x14ac:dyDescent="0.25">
      <c r="A562">
        <v>10077846</v>
      </c>
      <c r="B562">
        <v>50000</v>
      </c>
      <c r="F562">
        <v>52200</v>
      </c>
      <c r="K562">
        <v>250000</v>
      </c>
    </row>
    <row r="563" spans="1:11" x14ac:dyDescent="0.25">
      <c r="A563">
        <v>8552834</v>
      </c>
      <c r="B563">
        <v>63000</v>
      </c>
      <c r="F563">
        <v>122000</v>
      </c>
      <c r="K563">
        <v>150000</v>
      </c>
    </row>
    <row r="564" spans="1:11" x14ac:dyDescent="0.25">
      <c r="A564">
        <v>2707170</v>
      </c>
      <c r="B564">
        <v>43500</v>
      </c>
      <c r="F564">
        <v>136000</v>
      </c>
      <c r="K564">
        <v>383000</v>
      </c>
    </row>
    <row r="565" spans="1:11" x14ac:dyDescent="0.25">
      <c r="A565">
        <v>4476586</v>
      </c>
      <c r="B565">
        <v>64400</v>
      </c>
      <c r="F565">
        <v>106000</v>
      </c>
      <c r="K565">
        <v>800</v>
      </c>
    </row>
    <row r="566" spans="1:11" x14ac:dyDescent="0.25">
      <c r="A566">
        <v>7307916</v>
      </c>
      <c r="B566">
        <v>59600</v>
      </c>
      <c r="F566">
        <v>246000</v>
      </c>
      <c r="K566">
        <v>118000</v>
      </c>
    </row>
    <row r="567" spans="1:11" x14ac:dyDescent="0.25">
      <c r="A567">
        <v>3928812</v>
      </c>
      <c r="B567">
        <v>43500</v>
      </c>
      <c r="F567">
        <v>422000</v>
      </c>
      <c r="K567">
        <v>249000</v>
      </c>
    </row>
    <row r="568" spans="1:11" x14ac:dyDescent="0.25">
      <c r="A568">
        <v>861061</v>
      </c>
      <c r="B568">
        <v>91800</v>
      </c>
      <c r="F568">
        <v>57000</v>
      </c>
      <c r="K568">
        <v>179000</v>
      </c>
    </row>
    <row r="569" spans="1:11" x14ac:dyDescent="0.25">
      <c r="A569">
        <v>3218938</v>
      </c>
      <c r="B569">
        <v>63000</v>
      </c>
      <c r="F569">
        <v>21700</v>
      </c>
      <c r="K569">
        <v>129000</v>
      </c>
    </row>
    <row r="570" spans="1:11" x14ac:dyDescent="0.25">
      <c r="A570">
        <v>7424042</v>
      </c>
      <c r="B570">
        <v>108000</v>
      </c>
      <c r="F570">
        <v>45200</v>
      </c>
      <c r="K570">
        <v>167000</v>
      </c>
    </row>
    <row r="571" spans="1:11" x14ac:dyDescent="0.25">
      <c r="A571">
        <v>7178678</v>
      </c>
      <c r="B571">
        <v>50000</v>
      </c>
      <c r="F571">
        <v>173000</v>
      </c>
      <c r="K571">
        <v>155000</v>
      </c>
    </row>
    <row r="572" spans="1:11" x14ac:dyDescent="0.25">
      <c r="A572">
        <v>860113</v>
      </c>
      <c r="B572">
        <v>43500</v>
      </c>
      <c r="F572">
        <v>17900</v>
      </c>
      <c r="K572">
        <v>52900</v>
      </c>
    </row>
    <row r="573" spans="1:11" x14ac:dyDescent="0.25">
      <c r="A573">
        <v>2595998</v>
      </c>
      <c r="B573">
        <v>43500</v>
      </c>
      <c r="F573">
        <v>43600</v>
      </c>
      <c r="K573">
        <v>337000</v>
      </c>
    </row>
    <row r="574" spans="1:11" x14ac:dyDescent="0.25">
      <c r="A574">
        <v>2960852</v>
      </c>
      <c r="B574">
        <v>1000</v>
      </c>
      <c r="F574">
        <v>140000</v>
      </c>
      <c r="K574">
        <v>372000</v>
      </c>
    </row>
    <row r="575" spans="1:11" x14ac:dyDescent="0.25">
      <c r="A575">
        <v>7577163</v>
      </c>
      <c r="B575">
        <v>5000</v>
      </c>
      <c r="F575">
        <v>74300</v>
      </c>
      <c r="K575">
        <v>328000</v>
      </c>
    </row>
    <row r="576" spans="1:11" x14ac:dyDescent="0.25">
      <c r="A576">
        <v>9297802</v>
      </c>
      <c r="B576">
        <v>44000</v>
      </c>
      <c r="F576">
        <v>6600</v>
      </c>
      <c r="K576">
        <v>150000</v>
      </c>
    </row>
    <row r="577" spans="1:11" x14ac:dyDescent="0.25">
      <c r="A577">
        <v>560495</v>
      </c>
      <c r="B577">
        <v>12300</v>
      </c>
      <c r="F577">
        <v>35600</v>
      </c>
      <c r="K577">
        <v>126000</v>
      </c>
    </row>
    <row r="578" spans="1:11" x14ac:dyDescent="0.25">
      <c r="A578">
        <v>6732487</v>
      </c>
      <c r="B578">
        <v>21600</v>
      </c>
      <c r="F578">
        <v>59200</v>
      </c>
      <c r="K578">
        <v>101000</v>
      </c>
    </row>
    <row r="579" spans="1:11" x14ac:dyDescent="0.25">
      <c r="A579">
        <v>2969477</v>
      </c>
      <c r="B579">
        <v>83400</v>
      </c>
      <c r="F579">
        <v>121000</v>
      </c>
      <c r="K579">
        <v>116000</v>
      </c>
    </row>
    <row r="580" spans="1:11" x14ac:dyDescent="0.25">
      <c r="A580">
        <v>4491009</v>
      </c>
      <c r="B580">
        <v>49800</v>
      </c>
      <c r="F580">
        <v>487000</v>
      </c>
      <c r="K580">
        <v>280000</v>
      </c>
    </row>
    <row r="581" spans="1:11" x14ac:dyDescent="0.25">
      <c r="A581">
        <v>1380971</v>
      </c>
      <c r="B581">
        <v>140000</v>
      </c>
      <c r="F581">
        <v>71600</v>
      </c>
      <c r="K581">
        <v>1000</v>
      </c>
    </row>
    <row r="582" spans="1:11" x14ac:dyDescent="0.25">
      <c r="A582">
        <v>4863825</v>
      </c>
      <c r="B582">
        <v>47900</v>
      </c>
      <c r="F582">
        <v>484000</v>
      </c>
      <c r="K582">
        <v>450000</v>
      </c>
    </row>
    <row r="583" spans="1:11" x14ac:dyDescent="0.25">
      <c r="A583">
        <v>5020261</v>
      </c>
      <c r="B583">
        <v>93200</v>
      </c>
      <c r="F583">
        <v>89000</v>
      </c>
      <c r="K583">
        <v>122000</v>
      </c>
    </row>
    <row r="584" spans="1:11" x14ac:dyDescent="0.25">
      <c r="A584">
        <v>7681689</v>
      </c>
      <c r="B584">
        <v>73400</v>
      </c>
      <c r="F584">
        <v>4900</v>
      </c>
      <c r="K584">
        <v>83100</v>
      </c>
    </row>
    <row r="585" spans="1:11" x14ac:dyDescent="0.25">
      <c r="A585">
        <v>9902125</v>
      </c>
      <c r="B585">
        <v>65300</v>
      </c>
      <c r="F585">
        <v>121000</v>
      </c>
      <c r="K585">
        <v>135000</v>
      </c>
    </row>
    <row r="586" spans="1:11" x14ac:dyDescent="0.25">
      <c r="A586">
        <v>1575451</v>
      </c>
      <c r="B586">
        <v>135000</v>
      </c>
      <c r="F586">
        <v>31900</v>
      </c>
      <c r="K586">
        <v>43500</v>
      </c>
    </row>
    <row r="587" spans="1:11" x14ac:dyDescent="0.25">
      <c r="A587">
        <v>2270796</v>
      </c>
      <c r="B587">
        <v>155000</v>
      </c>
      <c r="F587">
        <v>116000</v>
      </c>
      <c r="K587">
        <v>46000</v>
      </c>
    </row>
    <row r="588" spans="1:11" x14ac:dyDescent="0.25">
      <c r="A588">
        <v>1953220</v>
      </c>
      <c r="B588">
        <v>85000</v>
      </c>
      <c r="F588">
        <v>70100</v>
      </c>
      <c r="K588">
        <v>43500</v>
      </c>
    </row>
    <row r="589" spans="1:11" x14ac:dyDescent="0.25">
      <c r="A589">
        <v>3207032</v>
      </c>
      <c r="B589">
        <v>257000</v>
      </c>
      <c r="F589">
        <v>200000</v>
      </c>
      <c r="K589">
        <v>46000</v>
      </c>
    </row>
    <row r="590" spans="1:11" x14ac:dyDescent="0.25">
      <c r="A590">
        <v>9481923</v>
      </c>
      <c r="B590">
        <v>286000</v>
      </c>
      <c r="F590">
        <v>906000</v>
      </c>
      <c r="K590">
        <v>565000</v>
      </c>
    </row>
    <row r="591" spans="1:11" x14ac:dyDescent="0.25">
      <c r="A591">
        <v>833791</v>
      </c>
      <c r="B591">
        <v>440000</v>
      </c>
      <c r="F591">
        <v>117000</v>
      </c>
      <c r="K591">
        <v>47800</v>
      </c>
    </row>
    <row r="592" spans="1:11" x14ac:dyDescent="0.25">
      <c r="A592">
        <v>9028644</v>
      </c>
      <c r="B592">
        <v>43500</v>
      </c>
      <c r="F592">
        <v>85000</v>
      </c>
      <c r="K592">
        <v>64400</v>
      </c>
    </row>
    <row r="593" spans="1:11" x14ac:dyDescent="0.25">
      <c r="A593">
        <v>5224643</v>
      </c>
      <c r="B593">
        <v>74500</v>
      </c>
      <c r="F593">
        <v>264000</v>
      </c>
      <c r="K593">
        <v>43500</v>
      </c>
    </row>
    <row r="594" spans="1:11" x14ac:dyDescent="0.25">
      <c r="A594">
        <v>9155624</v>
      </c>
      <c r="B594">
        <v>141000</v>
      </c>
      <c r="F594">
        <v>118000</v>
      </c>
      <c r="K594">
        <v>87500</v>
      </c>
    </row>
    <row r="595" spans="1:11" x14ac:dyDescent="0.25">
      <c r="A595">
        <v>3928648</v>
      </c>
      <c r="B595">
        <v>43500</v>
      </c>
      <c r="F595">
        <v>258000</v>
      </c>
      <c r="K595">
        <v>43500</v>
      </c>
    </row>
    <row r="596" spans="1:11" x14ac:dyDescent="0.25">
      <c r="A596">
        <v>6811087</v>
      </c>
      <c r="B596">
        <v>50000</v>
      </c>
      <c r="F596">
        <v>54200</v>
      </c>
      <c r="K596">
        <v>43500</v>
      </c>
    </row>
    <row r="597" spans="1:11" x14ac:dyDescent="0.25">
      <c r="A597">
        <v>5264917</v>
      </c>
      <c r="B597">
        <v>43500</v>
      </c>
      <c r="F597">
        <v>1000</v>
      </c>
      <c r="K597">
        <v>63000</v>
      </c>
    </row>
    <row r="598" spans="1:11" x14ac:dyDescent="0.25">
      <c r="A598">
        <v>5175122</v>
      </c>
      <c r="B598">
        <v>13000</v>
      </c>
      <c r="F598">
        <v>275000</v>
      </c>
      <c r="K598">
        <v>83100</v>
      </c>
    </row>
    <row r="599" spans="1:11" x14ac:dyDescent="0.25">
      <c r="A599">
        <v>5701061</v>
      </c>
      <c r="B599">
        <v>69400</v>
      </c>
      <c r="F599">
        <v>397000</v>
      </c>
      <c r="K599">
        <v>50000</v>
      </c>
    </row>
    <row r="600" spans="1:11" x14ac:dyDescent="0.25">
      <c r="A600">
        <v>2037810</v>
      </c>
      <c r="B600">
        <v>226000</v>
      </c>
      <c r="F600">
        <v>316000</v>
      </c>
      <c r="K600">
        <v>50000</v>
      </c>
    </row>
    <row r="601" spans="1:11" x14ac:dyDescent="0.25">
      <c r="A601">
        <v>3649381</v>
      </c>
      <c r="B601">
        <v>156000</v>
      </c>
      <c r="F601">
        <v>136000</v>
      </c>
      <c r="K601">
        <v>63000</v>
      </c>
    </row>
    <row r="602" spans="1:11" x14ac:dyDescent="0.25">
      <c r="A602">
        <v>6389609</v>
      </c>
      <c r="B602">
        <v>46000</v>
      </c>
      <c r="F602">
        <v>132000</v>
      </c>
      <c r="K602">
        <v>63000</v>
      </c>
    </row>
    <row r="603" spans="1:11" x14ac:dyDescent="0.25">
      <c r="A603">
        <v>2295336</v>
      </c>
      <c r="B603">
        <v>74500</v>
      </c>
      <c r="F603">
        <v>141000</v>
      </c>
      <c r="K603">
        <v>83100</v>
      </c>
    </row>
    <row r="604" spans="1:11" x14ac:dyDescent="0.25">
      <c r="A604">
        <v>8965419</v>
      </c>
      <c r="B604">
        <v>111000</v>
      </c>
      <c r="F604">
        <v>50000</v>
      </c>
      <c r="K604">
        <v>50000</v>
      </c>
    </row>
    <row r="605" spans="1:11" x14ac:dyDescent="0.25">
      <c r="A605">
        <v>4828564</v>
      </c>
      <c r="B605">
        <v>37600</v>
      </c>
      <c r="F605">
        <v>43500</v>
      </c>
      <c r="K605">
        <v>43500</v>
      </c>
    </row>
    <row r="606" spans="1:11" x14ac:dyDescent="0.25">
      <c r="A606">
        <v>5241300</v>
      </c>
      <c r="B606">
        <v>2500</v>
      </c>
      <c r="F606">
        <v>46000</v>
      </c>
      <c r="K606">
        <v>50000</v>
      </c>
    </row>
    <row r="607" spans="1:11" x14ac:dyDescent="0.25">
      <c r="A607">
        <v>2299154</v>
      </c>
      <c r="B607">
        <v>35300</v>
      </c>
      <c r="F607">
        <v>46000</v>
      </c>
      <c r="K607">
        <v>101000</v>
      </c>
    </row>
    <row r="608" spans="1:11" x14ac:dyDescent="0.25">
      <c r="A608">
        <v>1423492</v>
      </c>
      <c r="B608">
        <v>136000</v>
      </c>
      <c r="F608">
        <v>46000</v>
      </c>
      <c r="K608">
        <v>76600</v>
      </c>
    </row>
    <row r="609" spans="1:11" x14ac:dyDescent="0.25">
      <c r="A609">
        <v>9685306</v>
      </c>
      <c r="B609">
        <v>54400</v>
      </c>
      <c r="F609">
        <v>43500</v>
      </c>
      <c r="K609">
        <v>271000</v>
      </c>
    </row>
    <row r="610" spans="1:11" x14ac:dyDescent="0.25">
      <c r="A610">
        <v>6822697</v>
      </c>
      <c r="B610">
        <v>75200</v>
      </c>
      <c r="F610">
        <v>50000</v>
      </c>
      <c r="K610">
        <v>63000</v>
      </c>
    </row>
    <row r="611" spans="1:11" x14ac:dyDescent="0.25">
      <c r="A611">
        <v>6283070</v>
      </c>
      <c r="B611">
        <v>275000</v>
      </c>
      <c r="F611">
        <v>91800</v>
      </c>
      <c r="K611">
        <v>46000</v>
      </c>
    </row>
    <row r="612" spans="1:11" x14ac:dyDescent="0.25">
      <c r="A612">
        <v>4675444</v>
      </c>
      <c r="B612">
        <v>81000</v>
      </c>
      <c r="F612">
        <v>78700</v>
      </c>
      <c r="K612">
        <v>45600</v>
      </c>
    </row>
    <row r="613" spans="1:11" x14ac:dyDescent="0.25">
      <c r="A613">
        <v>7376552</v>
      </c>
      <c r="B613">
        <v>43500</v>
      </c>
      <c r="F613">
        <v>43500</v>
      </c>
      <c r="K613">
        <v>43500</v>
      </c>
    </row>
    <row r="614" spans="1:11" x14ac:dyDescent="0.25">
      <c r="A614">
        <v>10172739</v>
      </c>
      <c r="B614">
        <v>14400</v>
      </c>
      <c r="F614">
        <v>63000</v>
      </c>
      <c r="K614">
        <v>47800</v>
      </c>
    </row>
    <row r="615" spans="1:11" x14ac:dyDescent="0.25">
      <c r="A615">
        <v>1960875</v>
      </c>
      <c r="B615">
        <v>158000</v>
      </c>
      <c r="F615">
        <v>141000</v>
      </c>
      <c r="K615">
        <v>83100</v>
      </c>
    </row>
    <row r="616" spans="1:11" x14ac:dyDescent="0.25">
      <c r="A616">
        <v>4237735</v>
      </c>
      <c r="B616">
        <v>15900</v>
      </c>
      <c r="F616">
        <v>83100</v>
      </c>
      <c r="K616">
        <v>50000</v>
      </c>
    </row>
    <row r="617" spans="1:11" x14ac:dyDescent="0.25">
      <c r="A617">
        <v>5673333</v>
      </c>
      <c r="B617">
        <v>128000</v>
      </c>
      <c r="F617">
        <v>50000</v>
      </c>
      <c r="K617">
        <v>50000</v>
      </c>
    </row>
    <row r="618" spans="1:11" x14ac:dyDescent="0.25">
      <c r="A618">
        <v>5321125</v>
      </c>
      <c r="B618">
        <v>160000</v>
      </c>
      <c r="F618">
        <v>74500</v>
      </c>
      <c r="K618">
        <v>120000</v>
      </c>
    </row>
    <row r="619" spans="1:11" x14ac:dyDescent="0.25">
      <c r="A619">
        <v>4802257</v>
      </c>
      <c r="B619">
        <v>122000</v>
      </c>
      <c r="F619">
        <v>83100</v>
      </c>
      <c r="K619">
        <v>800</v>
      </c>
    </row>
    <row r="620" spans="1:11" x14ac:dyDescent="0.25">
      <c r="A620">
        <v>6787108</v>
      </c>
      <c r="B620">
        <v>146000</v>
      </c>
      <c r="F620">
        <v>46000</v>
      </c>
      <c r="K620">
        <v>227000</v>
      </c>
    </row>
    <row r="621" spans="1:11" x14ac:dyDescent="0.25">
      <c r="A621">
        <v>6023515</v>
      </c>
      <c r="B621">
        <v>211000</v>
      </c>
      <c r="F621">
        <v>50000</v>
      </c>
      <c r="K621">
        <v>49600</v>
      </c>
    </row>
    <row r="622" spans="1:11" x14ac:dyDescent="0.25">
      <c r="A622">
        <v>6507167</v>
      </c>
      <c r="B622">
        <v>176000</v>
      </c>
      <c r="F622">
        <v>146000</v>
      </c>
      <c r="K622">
        <v>764000</v>
      </c>
    </row>
    <row r="623" spans="1:11" x14ac:dyDescent="0.25">
      <c r="A623">
        <v>5045477</v>
      </c>
      <c r="B623">
        <v>92600</v>
      </c>
      <c r="F623">
        <v>103000</v>
      </c>
      <c r="K623">
        <v>97900</v>
      </c>
    </row>
    <row r="624" spans="1:11" x14ac:dyDescent="0.25">
      <c r="A624">
        <v>1062508</v>
      </c>
      <c r="B624">
        <v>99800</v>
      </c>
      <c r="F624">
        <v>50000</v>
      </c>
      <c r="K624">
        <v>12800</v>
      </c>
    </row>
    <row r="625" spans="1:11" x14ac:dyDescent="0.25">
      <c r="A625">
        <v>5403399</v>
      </c>
      <c r="B625">
        <v>151000</v>
      </c>
      <c r="F625">
        <v>43500</v>
      </c>
      <c r="K625">
        <v>83500</v>
      </c>
    </row>
    <row r="626" spans="1:11" x14ac:dyDescent="0.25">
      <c r="A626">
        <v>6374526</v>
      </c>
      <c r="B626">
        <v>176000</v>
      </c>
      <c r="F626">
        <v>43500</v>
      </c>
      <c r="K626">
        <v>103000</v>
      </c>
    </row>
    <row r="627" spans="1:11" x14ac:dyDescent="0.25">
      <c r="A627">
        <v>9041284</v>
      </c>
      <c r="B627">
        <v>226000</v>
      </c>
      <c r="F627">
        <v>63000</v>
      </c>
      <c r="K627">
        <v>110000</v>
      </c>
    </row>
    <row r="628" spans="1:11" x14ac:dyDescent="0.25">
      <c r="A628">
        <v>746616</v>
      </c>
      <c r="B628">
        <v>43500</v>
      </c>
      <c r="F628">
        <v>76700</v>
      </c>
      <c r="K628">
        <v>204000</v>
      </c>
    </row>
    <row r="629" spans="1:11" x14ac:dyDescent="0.25">
      <c r="A629">
        <v>8769359</v>
      </c>
      <c r="B629">
        <v>226000</v>
      </c>
      <c r="F629">
        <v>43500</v>
      </c>
      <c r="K629">
        <v>153000</v>
      </c>
    </row>
    <row r="630" spans="1:11" x14ac:dyDescent="0.25">
      <c r="A630">
        <v>3545731</v>
      </c>
      <c r="B630">
        <v>118000</v>
      </c>
      <c r="F630">
        <v>43500</v>
      </c>
      <c r="K630">
        <v>250000</v>
      </c>
    </row>
    <row r="631" spans="1:11" x14ac:dyDescent="0.25">
      <c r="A631">
        <v>2337388</v>
      </c>
      <c r="B631">
        <v>47800</v>
      </c>
      <c r="F631">
        <v>113000</v>
      </c>
      <c r="K631">
        <v>185000</v>
      </c>
    </row>
    <row r="632" spans="1:11" x14ac:dyDescent="0.25">
      <c r="A632">
        <v>8434876</v>
      </c>
      <c r="B632">
        <v>43000</v>
      </c>
      <c r="F632">
        <v>63000</v>
      </c>
      <c r="K632">
        <v>288000</v>
      </c>
    </row>
    <row r="633" spans="1:11" x14ac:dyDescent="0.25">
      <c r="A633">
        <v>7218477</v>
      </c>
      <c r="B633">
        <v>92000</v>
      </c>
      <c r="F633">
        <v>118000</v>
      </c>
      <c r="K633">
        <v>11200</v>
      </c>
    </row>
    <row r="634" spans="1:11" x14ac:dyDescent="0.25">
      <c r="A634">
        <v>1980083</v>
      </c>
      <c r="B634">
        <v>46000</v>
      </c>
      <c r="F634">
        <v>43500</v>
      </c>
      <c r="K634">
        <v>187000</v>
      </c>
    </row>
    <row r="635" spans="1:11" x14ac:dyDescent="0.25">
      <c r="A635">
        <v>469006</v>
      </c>
      <c r="B635">
        <v>46000</v>
      </c>
      <c r="F635">
        <v>83100</v>
      </c>
      <c r="K635">
        <v>143000</v>
      </c>
    </row>
    <row r="636" spans="1:11" x14ac:dyDescent="0.25">
      <c r="A636">
        <v>3608538</v>
      </c>
      <c r="B636">
        <v>76700</v>
      </c>
      <c r="F636">
        <v>74500</v>
      </c>
      <c r="K636">
        <v>148000</v>
      </c>
    </row>
    <row r="637" spans="1:11" x14ac:dyDescent="0.25">
      <c r="A637">
        <v>8262681</v>
      </c>
      <c r="B637">
        <v>196000</v>
      </c>
      <c r="F637">
        <v>63000</v>
      </c>
      <c r="K637">
        <v>93000</v>
      </c>
    </row>
    <row r="638" spans="1:11" x14ac:dyDescent="0.25">
      <c r="A638">
        <v>575857</v>
      </c>
      <c r="B638">
        <v>71400</v>
      </c>
      <c r="F638">
        <v>149000</v>
      </c>
      <c r="K638">
        <v>481000</v>
      </c>
    </row>
    <row r="639" spans="1:11" x14ac:dyDescent="0.25">
      <c r="A639">
        <v>739684</v>
      </c>
      <c r="B639">
        <v>73200</v>
      </c>
      <c r="F639">
        <v>10000</v>
      </c>
      <c r="K639">
        <v>173000</v>
      </c>
    </row>
    <row r="640" spans="1:11" x14ac:dyDescent="0.25">
      <c r="A640">
        <v>5971647</v>
      </c>
      <c r="B640">
        <v>40000</v>
      </c>
      <c r="F640">
        <v>5000</v>
      </c>
      <c r="K640">
        <v>1000</v>
      </c>
    </row>
    <row r="641" spans="1:11" x14ac:dyDescent="0.25">
      <c r="A641">
        <v>8996575</v>
      </c>
      <c r="B641">
        <v>40100</v>
      </c>
      <c r="F641">
        <v>20900</v>
      </c>
      <c r="K641">
        <v>466000</v>
      </c>
    </row>
    <row r="642" spans="1:11" x14ac:dyDescent="0.25">
      <c r="A642">
        <v>176933</v>
      </c>
      <c r="B642">
        <v>136000</v>
      </c>
      <c r="F642">
        <v>86100</v>
      </c>
      <c r="K642">
        <v>126000</v>
      </c>
    </row>
    <row r="643" spans="1:11" x14ac:dyDescent="0.25">
      <c r="A643">
        <v>6169555</v>
      </c>
      <c r="B643">
        <v>185000</v>
      </c>
      <c r="F643">
        <v>11400</v>
      </c>
      <c r="K643">
        <v>83100</v>
      </c>
    </row>
    <row r="644" spans="1:11" x14ac:dyDescent="0.25">
      <c r="A644">
        <v>8626325</v>
      </c>
      <c r="B644">
        <v>84800</v>
      </c>
      <c r="F644">
        <v>49600</v>
      </c>
      <c r="K644">
        <v>67000</v>
      </c>
    </row>
    <row r="645" spans="1:11" x14ac:dyDescent="0.25">
      <c r="A645">
        <v>7190785</v>
      </c>
      <c r="B645">
        <v>169000</v>
      </c>
      <c r="F645">
        <v>94800</v>
      </c>
      <c r="K645">
        <v>50000</v>
      </c>
    </row>
    <row r="646" spans="1:11" x14ac:dyDescent="0.25">
      <c r="A646">
        <v>817620</v>
      </c>
      <c r="B646">
        <v>372000</v>
      </c>
      <c r="F646">
        <v>122000</v>
      </c>
      <c r="K646">
        <v>43500</v>
      </c>
    </row>
    <row r="647" spans="1:11" x14ac:dyDescent="0.25">
      <c r="A647">
        <v>7832337</v>
      </c>
      <c r="B647">
        <v>109000</v>
      </c>
      <c r="F647">
        <v>68300</v>
      </c>
      <c r="K647">
        <v>120000</v>
      </c>
    </row>
    <row r="648" spans="1:11" x14ac:dyDescent="0.25">
      <c r="A648">
        <v>10109550</v>
      </c>
      <c r="B648">
        <v>64400</v>
      </c>
      <c r="F648">
        <v>37500</v>
      </c>
      <c r="K648">
        <v>43500</v>
      </c>
    </row>
    <row r="649" spans="1:11" x14ac:dyDescent="0.25">
      <c r="A649">
        <v>4105028</v>
      </c>
      <c r="B649">
        <v>43500</v>
      </c>
      <c r="F649">
        <v>29200</v>
      </c>
      <c r="K649">
        <v>39100</v>
      </c>
    </row>
    <row r="650" spans="1:11" x14ac:dyDescent="0.25">
      <c r="A650">
        <v>6512639</v>
      </c>
      <c r="B650">
        <v>74500</v>
      </c>
      <c r="F650">
        <v>88500</v>
      </c>
      <c r="K650">
        <v>43500</v>
      </c>
    </row>
    <row r="651" spans="1:11" x14ac:dyDescent="0.25">
      <c r="A651">
        <v>8538858</v>
      </c>
      <c r="B651">
        <v>36800</v>
      </c>
      <c r="F651">
        <v>106000</v>
      </c>
      <c r="K651">
        <v>46000</v>
      </c>
    </row>
    <row r="652" spans="1:11" x14ac:dyDescent="0.25">
      <c r="A652">
        <v>2042907</v>
      </c>
      <c r="B652">
        <v>43500</v>
      </c>
      <c r="F652">
        <v>124000</v>
      </c>
      <c r="K652">
        <v>74500</v>
      </c>
    </row>
    <row r="653" spans="1:11" x14ac:dyDescent="0.25">
      <c r="A653">
        <v>3910691</v>
      </c>
      <c r="B653">
        <v>73900</v>
      </c>
      <c r="F653">
        <v>73300</v>
      </c>
      <c r="K653">
        <v>43500</v>
      </c>
    </row>
    <row r="654" spans="1:11" x14ac:dyDescent="0.25">
      <c r="A654">
        <v>7466310</v>
      </c>
      <c r="B654">
        <v>46000</v>
      </c>
      <c r="F654">
        <v>41700</v>
      </c>
      <c r="K654">
        <v>70800</v>
      </c>
    </row>
    <row r="655" spans="1:11" x14ac:dyDescent="0.25">
      <c r="A655">
        <v>2167339</v>
      </c>
      <c r="B655">
        <v>43500</v>
      </c>
      <c r="F655">
        <v>161000</v>
      </c>
      <c r="K655">
        <v>34800</v>
      </c>
    </row>
    <row r="656" spans="1:11" x14ac:dyDescent="0.25">
      <c r="A656">
        <v>6130827</v>
      </c>
      <c r="B656">
        <v>113000</v>
      </c>
      <c r="F656">
        <v>110000</v>
      </c>
      <c r="K656">
        <v>43500</v>
      </c>
    </row>
    <row r="657" spans="1:11" x14ac:dyDescent="0.25">
      <c r="A657">
        <v>7595127</v>
      </c>
      <c r="B657">
        <v>43500</v>
      </c>
      <c r="F657">
        <v>200000</v>
      </c>
      <c r="K657">
        <v>73900</v>
      </c>
    </row>
    <row r="658" spans="1:11" x14ac:dyDescent="0.25">
      <c r="A658">
        <v>2981854</v>
      </c>
      <c r="B658">
        <v>830000</v>
      </c>
      <c r="F658">
        <v>211000</v>
      </c>
      <c r="K658">
        <v>118000</v>
      </c>
    </row>
    <row r="659" spans="1:11" x14ac:dyDescent="0.25">
      <c r="A659">
        <v>7671607</v>
      </c>
      <c r="B659">
        <v>101000</v>
      </c>
      <c r="F659">
        <v>101000</v>
      </c>
      <c r="K659">
        <v>83100</v>
      </c>
    </row>
    <row r="660" spans="1:11" x14ac:dyDescent="0.25">
      <c r="A660">
        <v>2656548</v>
      </c>
      <c r="B660">
        <v>15500</v>
      </c>
      <c r="F660">
        <v>103000</v>
      </c>
      <c r="K660">
        <v>43500</v>
      </c>
    </row>
    <row r="661" spans="1:11" x14ac:dyDescent="0.25">
      <c r="A661">
        <v>1355310</v>
      </c>
      <c r="B661">
        <v>9900</v>
      </c>
      <c r="F661">
        <v>176000</v>
      </c>
      <c r="K661">
        <v>43500</v>
      </c>
    </row>
    <row r="662" spans="1:11" x14ac:dyDescent="0.25">
      <c r="A662">
        <v>7944138</v>
      </c>
      <c r="B662">
        <v>14400</v>
      </c>
      <c r="F662">
        <v>164000</v>
      </c>
      <c r="K662">
        <v>76700</v>
      </c>
    </row>
    <row r="663" spans="1:11" x14ac:dyDescent="0.25">
      <c r="A663">
        <v>84567</v>
      </c>
      <c r="B663">
        <v>456000</v>
      </c>
      <c r="F663">
        <v>52800</v>
      </c>
      <c r="K663">
        <v>46000</v>
      </c>
    </row>
    <row r="664" spans="1:11" x14ac:dyDescent="0.25">
      <c r="A664">
        <v>6216686</v>
      </c>
      <c r="B664">
        <v>1000</v>
      </c>
      <c r="F664">
        <v>62600</v>
      </c>
      <c r="K664">
        <v>46000</v>
      </c>
    </row>
    <row r="665" spans="1:11" x14ac:dyDescent="0.25">
      <c r="A665">
        <v>8330692</v>
      </c>
      <c r="B665">
        <v>45200</v>
      </c>
      <c r="F665">
        <v>54400</v>
      </c>
      <c r="K665">
        <v>76700</v>
      </c>
    </row>
    <row r="666" spans="1:11" x14ac:dyDescent="0.25">
      <c r="A666">
        <v>839847</v>
      </c>
      <c r="B666">
        <v>28200</v>
      </c>
      <c r="F666">
        <v>76600</v>
      </c>
      <c r="K666">
        <v>74500</v>
      </c>
    </row>
    <row r="667" spans="1:11" x14ac:dyDescent="0.25">
      <c r="A667">
        <v>2248226</v>
      </c>
      <c r="B667">
        <v>102000</v>
      </c>
      <c r="F667">
        <v>6900</v>
      </c>
      <c r="K667">
        <v>74500</v>
      </c>
    </row>
    <row r="668" spans="1:11" x14ac:dyDescent="0.25">
      <c r="A668">
        <v>8445248</v>
      </c>
      <c r="B668">
        <v>84700</v>
      </c>
      <c r="F668">
        <v>154000</v>
      </c>
      <c r="K668">
        <v>118000</v>
      </c>
    </row>
    <row r="669" spans="1:11" x14ac:dyDescent="0.25">
      <c r="A669">
        <v>10263557</v>
      </c>
      <c r="B669">
        <v>26700</v>
      </c>
      <c r="F669">
        <v>118000</v>
      </c>
      <c r="K669">
        <v>43500</v>
      </c>
    </row>
    <row r="670" spans="1:11" x14ac:dyDescent="0.25">
      <c r="A670">
        <v>2553118</v>
      </c>
      <c r="B670">
        <v>265000</v>
      </c>
      <c r="F670">
        <v>800</v>
      </c>
      <c r="K670">
        <v>47800</v>
      </c>
    </row>
    <row r="671" spans="1:11" x14ac:dyDescent="0.25">
      <c r="A671">
        <v>4178427</v>
      </c>
      <c r="B671">
        <v>250000</v>
      </c>
      <c r="F671">
        <v>91200</v>
      </c>
      <c r="K671">
        <v>76100</v>
      </c>
    </row>
    <row r="672" spans="1:11" x14ac:dyDescent="0.25">
      <c r="A672">
        <v>6204528</v>
      </c>
      <c r="B672">
        <v>102000</v>
      </c>
      <c r="F672">
        <v>250000</v>
      </c>
      <c r="K672">
        <v>91800</v>
      </c>
    </row>
    <row r="673" spans="1:11" x14ac:dyDescent="0.25">
      <c r="A673">
        <v>4162492</v>
      </c>
      <c r="B673">
        <v>104000</v>
      </c>
      <c r="F673">
        <v>118000</v>
      </c>
      <c r="K673">
        <v>42800</v>
      </c>
    </row>
    <row r="674" spans="1:11" x14ac:dyDescent="0.25">
      <c r="A674">
        <v>10099362</v>
      </c>
      <c r="B674">
        <v>1000</v>
      </c>
      <c r="F674">
        <v>383000</v>
      </c>
      <c r="K674">
        <v>47800</v>
      </c>
    </row>
    <row r="675" spans="1:11" x14ac:dyDescent="0.25">
      <c r="A675">
        <v>9835011</v>
      </c>
      <c r="B675">
        <v>43500</v>
      </c>
      <c r="F675">
        <v>150000</v>
      </c>
      <c r="K675">
        <v>50000</v>
      </c>
    </row>
    <row r="676" spans="1:11" x14ac:dyDescent="0.25">
      <c r="A676">
        <v>326345</v>
      </c>
      <c r="B676">
        <v>63000</v>
      </c>
      <c r="F676">
        <v>52900</v>
      </c>
      <c r="K676">
        <v>46000</v>
      </c>
    </row>
    <row r="677" spans="1:11" x14ac:dyDescent="0.25">
      <c r="A677">
        <v>5657339</v>
      </c>
      <c r="B677">
        <v>63000</v>
      </c>
      <c r="F677">
        <v>167000</v>
      </c>
      <c r="K677">
        <v>46000</v>
      </c>
    </row>
    <row r="678" spans="1:11" x14ac:dyDescent="0.25">
      <c r="A678">
        <v>9578236</v>
      </c>
      <c r="B678">
        <v>50000</v>
      </c>
      <c r="F678">
        <v>129000</v>
      </c>
      <c r="K678">
        <v>43700</v>
      </c>
    </row>
    <row r="679" spans="1:11" x14ac:dyDescent="0.25">
      <c r="A679">
        <v>10094026</v>
      </c>
      <c r="B679">
        <v>50000</v>
      </c>
      <c r="F679">
        <v>249000</v>
      </c>
      <c r="K679">
        <v>74500</v>
      </c>
    </row>
    <row r="680" spans="1:11" x14ac:dyDescent="0.25">
      <c r="A680">
        <v>979650</v>
      </c>
      <c r="B680">
        <v>43500</v>
      </c>
      <c r="F680">
        <v>179000</v>
      </c>
      <c r="K680">
        <v>50000</v>
      </c>
    </row>
    <row r="681" spans="1:11" x14ac:dyDescent="0.25">
      <c r="A681">
        <v>5792510</v>
      </c>
      <c r="B681">
        <v>47200</v>
      </c>
      <c r="F681">
        <v>155000</v>
      </c>
      <c r="K681">
        <v>43500</v>
      </c>
    </row>
    <row r="682" spans="1:11" x14ac:dyDescent="0.25">
      <c r="A682">
        <v>9369565</v>
      </c>
      <c r="B682">
        <v>5500</v>
      </c>
      <c r="F682">
        <v>372000</v>
      </c>
      <c r="K682">
        <v>117000</v>
      </c>
    </row>
    <row r="683" spans="1:11" x14ac:dyDescent="0.25">
      <c r="A683">
        <v>7190099</v>
      </c>
      <c r="B683">
        <v>96900</v>
      </c>
      <c r="F683">
        <v>337000</v>
      </c>
      <c r="K683">
        <v>2646000</v>
      </c>
    </row>
    <row r="684" spans="1:11" x14ac:dyDescent="0.25">
      <c r="A684">
        <v>8595682</v>
      </c>
      <c r="B684">
        <v>5000</v>
      </c>
      <c r="F684">
        <v>116000</v>
      </c>
      <c r="K684">
        <v>46000</v>
      </c>
    </row>
    <row r="685" spans="1:11" x14ac:dyDescent="0.25">
      <c r="A685">
        <v>5731985</v>
      </c>
      <c r="B685">
        <v>36700</v>
      </c>
      <c r="F685">
        <v>328000</v>
      </c>
      <c r="K685">
        <v>43500</v>
      </c>
    </row>
    <row r="686" spans="1:11" x14ac:dyDescent="0.25">
      <c r="A686">
        <v>3338076</v>
      </c>
      <c r="B686">
        <v>57900</v>
      </c>
      <c r="F686">
        <v>280000</v>
      </c>
      <c r="K686">
        <v>282000</v>
      </c>
    </row>
    <row r="687" spans="1:11" x14ac:dyDescent="0.25">
      <c r="A687">
        <v>6841684</v>
      </c>
      <c r="B687">
        <v>128000</v>
      </c>
      <c r="F687">
        <v>150000</v>
      </c>
      <c r="K687">
        <v>46000</v>
      </c>
    </row>
    <row r="688" spans="1:11" x14ac:dyDescent="0.25">
      <c r="A688">
        <v>6533367</v>
      </c>
      <c r="B688">
        <v>190000</v>
      </c>
      <c r="F688">
        <v>126000</v>
      </c>
      <c r="K688">
        <v>63000</v>
      </c>
    </row>
    <row r="689" spans="1:11" x14ac:dyDescent="0.25">
      <c r="A689">
        <v>4902270</v>
      </c>
      <c r="B689">
        <v>97300</v>
      </c>
      <c r="F689">
        <v>450000</v>
      </c>
      <c r="K689">
        <v>1000</v>
      </c>
    </row>
    <row r="690" spans="1:11" x14ac:dyDescent="0.25">
      <c r="A690">
        <v>7917364</v>
      </c>
      <c r="B690">
        <v>106000</v>
      </c>
      <c r="F690">
        <v>122000</v>
      </c>
      <c r="K690">
        <v>1000</v>
      </c>
    </row>
    <row r="691" spans="1:11" x14ac:dyDescent="0.25">
      <c r="A691">
        <v>3772558</v>
      </c>
      <c r="B691">
        <v>53900</v>
      </c>
      <c r="F691">
        <v>1000</v>
      </c>
      <c r="K691">
        <v>130000</v>
      </c>
    </row>
    <row r="692" spans="1:11" x14ac:dyDescent="0.25">
      <c r="A692">
        <v>2812395</v>
      </c>
      <c r="B692">
        <v>100000</v>
      </c>
      <c r="F692">
        <v>43500</v>
      </c>
      <c r="K692">
        <v>55800</v>
      </c>
    </row>
    <row r="693" spans="1:11" x14ac:dyDescent="0.25">
      <c r="A693">
        <v>175553</v>
      </c>
      <c r="B693">
        <v>66700</v>
      </c>
      <c r="F693">
        <v>46000</v>
      </c>
      <c r="K693">
        <v>87200</v>
      </c>
    </row>
    <row r="694" spans="1:11" x14ac:dyDescent="0.25">
      <c r="A694">
        <v>7284728</v>
      </c>
      <c r="B694">
        <v>54200</v>
      </c>
      <c r="F694">
        <v>47800</v>
      </c>
      <c r="K694">
        <v>50900</v>
      </c>
    </row>
    <row r="695" spans="1:11" x14ac:dyDescent="0.25">
      <c r="A695">
        <v>2929223</v>
      </c>
      <c r="B695">
        <v>117000</v>
      </c>
      <c r="F695">
        <v>43500</v>
      </c>
      <c r="K695">
        <v>14400</v>
      </c>
    </row>
    <row r="696" spans="1:11" x14ac:dyDescent="0.25">
      <c r="A696">
        <v>1400980</v>
      </c>
      <c r="B696">
        <v>136000</v>
      </c>
      <c r="F696">
        <v>87500</v>
      </c>
      <c r="K696">
        <v>44200</v>
      </c>
    </row>
    <row r="697" spans="1:11" x14ac:dyDescent="0.25">
      <c r="A697">
        <v>2423285</v>
      </c>
      <c r="B697">
        <v>141000</v>
      </c>
      <c r="F697">
        <v>43500</v>
      </c>
      <c r="K697">
        <v>20900</v>
      </c>
    </row>
    <row r="698" spans="1:11" x14ac:dyDescent="0.25">
      <c r="A698">
        <v>7617461</v>
      </c>
      <c r="B698">
        <v>122000</v>
      </c>
      <c r="F698">
        <v>63000</v>
      </c>
      <c r="K698">
        <v>35300</v>
      </c>
    </row>
    <row r="699" spans="1:11" x14ac:dyDescent="0.25">
      <c r="A699">
        <v>9695317</v>
      </c>
      <c r="B699">
        <v>47200</v>
      </c>
      <c r="F699">
        <v>46000</v>
      </c>
      <c r="K699">
        <v>39000</v>
      </c>
    </row>
    <row r="700" spans="1:11" x14ac:dyDescent="0.25">
      <c r="A700">
        <v>8327161</v>
      </c>
      <c r="B700">
        <v>70700</v>
      </c>
      <c r="F700">
        <v>83100</v>
      </c>
      <c r="K700">
        <v>161000</v>
      </c>
    </row>
    <row r="701" spans="1:11" x14ac:dyDescent="0.25">
      <c r="A701">
        <v>2202141</v>
      </c>
      <c r="B701">
        <v>83100</v>
      </c>
      <c r="F701">
        <v>50000</v>
      </c>
      <c r="K701">
        <v>71400</v>
      </c>
    </row>
    <row r="702" spans="1:11" x14ac:dyDescent="0.25">
      <c r="A702">
        <v>3359046</v>
      </c>
      <c r="B702">
        <v>387000</v>
      </c>
      <c r="F702">
        <v>50000</v>
      </c>
      <c r="K702">
        <v>125000</v>
      </c>
    </row>
    <row r="703" spans="1:11" x14ac:dyDescent="0.25">
      <c r="A703">
        <v>9743367</v>
      </c>
      <c r="B703">
        <v>120000</v>
      </c>
      <c r="F703">
        <v>63000</v>
      </c>
      <c r="K703">
        <v>15300</v>
      </c>
    </row>
    <row r="704" spans="1:11" x14ac:dyDescent="0.25">
      <c r="A704">
        <v>4724942</v>
      </c>
      <c r="B704">
        <v>39100</v>
      </c>
      <c r="F704">
        <v>63000</v>
      </c>
      <c r="K704">
        <v>31700</v>
      </c>
    </row>
    <row r="705" spans="1:11" x14ac:dyDescent="0.25">
      <c r="A705">
        <v>6116564</v>
      </c>
      <c r="B705">
        <v>74500</v>
      </c>
      <c r="F705">
        <v>83100</v>
      </c>
      <c r="K705">
        <v>5000</v>
      </c>
    </row>
    <row r="706" spans="1:11" x14ac:dyDescent="0.25">
      <c r="A706">
        <v>7519172</v>
      </c>
      <c r="B706">
        <v>43500</v>
      </c>
      <c r="F706">
        <v>50000</v>
      </c>
      <c r="K706">
        <v>59600</v>
      </c>
    </row>
    <row r="707" spans="1:11" x14ac:dyDescent="0.25">
      <c r="A707">
        <v>6109025</v>
      </c>
      <c r="B707">
        <v>43500</v>
      </c>
      <c r="F707">
        <v>43500</v>
      </c>
      <c r="K707">
        <v>43500</v>
      </c>
    </row>
    <row r="708" spans="1:11" x14ac:dyDescent="0.25">
      <c r="A708">
        <v>830840</v>
      </c>
      <c r="B708">
        <v>43500</v>
      </c>
      <c r="F708">
        <v>47800</v>
      </c>
      <c r="K708">
        <v>46000</v>
      </c>
    </row>
    <row r="709" spans="1:11" x14ac:dyDescent="0.25">
      <c r="A709">
        <v>5693012</v>
      </c>
      <c r="B709">
        <v>16800</v>
      </c>
      <c r="F709">
        <v>64400</v>
      </c>
      <c r="K709">
        <v>141000</v>
      </c>
    </row>
    <row r="710" spans="1:11" x14ac:dyDescent="0.25">
      <c r="A710">
        <v>5416692</v>
      </c>
      <c r="B710">
        <v>41400</v>
      </c>
      <c r="F710">
        <v>101000</v>
      </c>
      <c r="K710">
        <v>62100</v>
      </c>
    </row>
    <row r="711" spans="1:11" x14ac:dyDescent="0.25">
      <c r="A711">
        <v>5535793</v>
      </c>
      <c r="B711">
        <v>37300</v>
      </c>
      <c r="F711">
        <v>50000</v>
      </c>
      <c r="K711">
        <v>67400</v>
      </c>
    </row>
    <row r="712" spans="1:11" x14ac:dyDescent="0.25">
      <c r="A712">
        <v>8928515</v>
      </c>
      <c r="B712">
        <v>47200</v>
      </c>
      <c r="F712">
        <v>74500</v>
      </c>
      <c r="K712">
        <v>119000</v>
      </c>
    </row>
    <row r="713" spans="1:11" x14ac:dyDescent="0.25">
      <c r="A713">
        <v>1720822</v>
      </c>
      <c r="B713">
        <v>6600</v>
      </c>
      <c r="F713">
        <v>43500</v>
      </c>
      <c r="K713">
        <v>107000</v>
      </c>
    </row>
    <row r="714" spans="1:11" x14ac:dyDescent="0.25">
      <c r="A714">
        <v>8951529</v>
      </c>
      <c r="B714">
        <v>83900</v>
      </c>
      <c r="F714">
        <v>46000</v>
      </c>
      <c r="K714">
        <v>1000</v>
      </c>
    </row>
    <row r="715" spans="1:11" x14ac:dyDescent="0.25">
      <c r="A715">
        <v>8350569</v>
      </c>
      <c r="B715">
        <v>116000</v>
      </c>
      <c r="F715">
        <v>565000</v>
      </c>
      <c r="K715">
        <v>87200</v>
      </c>
    </row>
    <row r="716" spans="1:11" x14ac:dyDescent="0.25">
      <c r="A716">
        <v>9249816</v>
      </c>
      <c r="B716">
        <v>212000</v>
      </c>
      <c r="F716">
        <v>83100</v>
      </c>
      <c r="K716">
        <v>283000</v>
      </c>
    </row>
    <row r="717" spans="1:11" x14ac:dyDescent="0.25">
      <c r="A717">
        <v>2959927</v>
      </c>
      <c r="B717">
        <v>64100</v>
      </c>
      <c r="F717">
        <v>135000</v>
      </c>
      <c r="K717">
        <v>9600</v>
      </c>
    </row>
    <row r="718" spans="1:11" x14ac:dyDescent="0.25">
      <c r="A718">
        <v>1343918</v>
      </c>
      <c r="B718">
        <v>97900</v>
      </c>
      <c r="F718">
        <v>45600</v>
      </c>
      <c r="K718">
        <v>96900</v>
      </c>
    </row>
    <row r="719" spans="1:11" x14ac:dyDescent="0.25">
      <c r="A719">
        <v>3127424</v>
      </c>
      <c r="B719">
        <v>75000</v>
      </c>
      <c r="F719">
        <v>46000</v>
      </c>
      <c r="K719">
        <v>1000</v>
      </c>
    </row>
    <row r="720" spans="1:11" x14ac:dyDescent="0.25">
      <c r="A720">
        <v>6447005</v>
      </c>
      <c r="B720">
        <v>424000</v>
      </c>
      <c r="F720">
        <v>156000</v>
      </c>
      <c r="K720">
        <v>10000</v>
      </c>
    </row>
    <row r="721" spans="1:11" x14ac:dyDescent="0.25">
      <c r="A721">
        <v>9509530</v>
      </c>
      <c r="B721">
        <v>156000</v>
      </c>
      <c r="F721">
        <v>36900</v>
      </c>
      <c r="K721">
        <v>46100</v>
      </c>
    </row>
    <row r="722" spans="1:11" x14ac:dyDescent="0.25">
      <c r="A722">
        <v>1939016</v>
      </c>
      <c r="B722">
        <v>222000</v>
      </c>
      <c r="F722">
        <v>83100</v>
      </c>
      <c r="K722">
        <v>44000</v>
      </c>
    </row>
    <row r="723" spans="1:11" x14ac:dyDescent="0.25">
      <c r="A723">
        <v>1460814</v>
      </c>
      <c r="B723">
        <v>91400</v>
      </c>
      <c r="F723">
        <v>43500</v>
      </c>
      <c r="K723">
        <v>223000</v>
      </c>
    </row>
    <row r="724" spans="1:11" x14ac:dyDescent="0.25">
      <c r="A724">
        <v>731522</v>
      </c>
      <c r="B724">
        <v>397000</v>
      </c>
      <c r="F724">
        <v>76700</v>
      </c>
      <c r="K724">
        <v>33100</v>
      </c>
    </row>
    <row r="725" spans="1:11" x14ac:dyDescent="0.25">
      <c r="A725">
        <v>5644925</v>
      </c>
      <c r="B725">
        <v>137000</v>
      </c>
      <c r="F725">
        <v>43500</v>
      </c>
      <c r="K725">
        <v>35100</v>
      </c>
    </row>
    <row r="726" spans="1:11" x14ac:dyDescent="0.25">
      <c r="A726">
        <v>10003631</v>
      </c>
      <c r="B726">
        <v>130000</v>
      </c>
      <c r="F726">
        <v>50000</v>
      </c>
      <c r="K726">
        <v>52800</v>
      </c>
    </row>
    <row r="727" spans="1:11" x14ac:dyDescent="0.25">
      <c r="A727">
        <v>813617</v>
      </c>
      <c r="B727">
        <v>274000</v>
      </c>
      <c r="F727">
        <v>271000</v>
      </c>
      <c r="K727">
        <v>74400</v>
      </c>
    </row>
    <row r="728" spans="1:11" x14ac:dyDescent="0.25">
      <c r="A728">
        <v>3540423</v>
      </c>
      <c r="B728">
        <v>146000</v>
      </c>
      <c r="F728">
        <v>63000</v>
      </c>
      <c r="K728">
        <v>30500</v>
      </c>
    </row>
    <row r="729" spans="1:11" x14ac:dyDescent="0.25">
      <c r="A729">
        <v>6890029</v>
      </c>
      <c r="B729">
        <v>322000</v>
      </c>
      <c r="F729">
        <v>63000</v>
      </c>
      <c r="K729">
        <v>98900</v>
      </c>
    </row>
    <row r="730" spans="1:11" x14ac:dyDescent="0.25">
      <c r="A730">
        <v>9350889</v>
      </c>
      <c r="B730">
        <v>430000</v>
      </c>
      <c r="F730">
        <v>83100</v>
      </c>
      <c r="K730">
        <v>26500</v>
      </c>
    </row>
    <row r="731" spans="1:11" x14ac:dyDescent="0.25">
      <c r="A731">
        <v>7422030</v>
      </c>
      <c r="B731">
        <v>36900</v>
      </c>
      <c r="F731">
        <v>50000</v>
      </c>
      <c r="K731">
        <v>233000</v>
      </c>
    </row>
    <row r="732" spans="1:11" x14ac:dyDescent="0.25">
      <c r="A732">
        <v>4094264</v>
      </c>
      <c r="B732">
        <v>214000</v>
      </c>
      <c r="F732">
        <v>74500</v>
      </c>
      <c r="K732">
        <v>40900</v>
      </c>
    </row>
    <row r="733" spans="1:11" x14ac:dyDescent="0.25">
      <c r="A733">
        <v>718736</v>
      </c>
      <c r="B733">
        <v>43500</v>
      </c>
      <c r="F733">
        <v>46000</v>
      </c>
      <c r="K733">
        <v>472000</v>
      </c>
    </row>
    <row r="734" spans="1:11" x14ac:dyDescent="0.25">
      <c r="A734">
        <v>8170678</v>
      </c>
      <c r="B734">
        <v>46000</v>
      </c>
      <c r="F734">
        <v>63000</v>
      </c>
      <c r="K734">
        <v>124000</v>
      </c>
    </row>
    <row r="735" spans="1:11" x14ac:dyDescent="0.25">
      <c r="A735">
        <v>7323753</v>
      </c>
      <c r="B735">
        <v>17600</v>
      </c>
      <c r="F735">
        <v>118000</v>
      </c>
      <c r="K735">
        <v>37300</v>
      </c>
    </row>
    <row r="736" spans="1:11" x14ac:dyDescent="0.25">
      <c r="A736">
        <v>8035260</v>
      </c>
      <c r="B736">
        <v>53200</v>
      </c>
      <c r="F736">
        <v>46000</v>
      </c>
      <c r="K736">
        <v>511000</v>
      </c>
    </row>
    <row r="737" spans="1:11" x14ac:dyDescent="0.25">
      <c r="A737">
        <v>6965191</v>
      </c>
      <c r="B737">
        <v>39200</v>
      </c>
      <c r="F737">
        <v>1000</v>
      </c>
      <c r="K737">
        <v>4200</v>
      </c>
    </row>
    <row r="738" spans="1:11" x14ac:dyDescent="0.25">
      <c r="A738">
        <v>8193567</v>
      </c>
      <c r="B738">
        <v>97500</v>
      </c>
      <c r="F738">
        <v>111000</v>
      </c>
      <c r="K738">
        <v>175000</v>
      </c>
    </row>
    <row r="739" spans="1:11" x14ac:dyDescent="0.25">
      <c r="A739">
        <v>8611664</v>
      </c>
      <c r="B739">
        <v>56300</v>
      </c>
      <c r="F739">
        <v>104000</v>
      </c>
      <c r="K739">
        <v>58000</v>
      </c>
    </row>
    <row r="740" spans="1:11" x14ac:dyDescent="0.25">
      <c r="A740">
        <v>5468616</v>
      </c>
      <c r="B740">
        <v>132000</v>
      </c>
      <c r="F740">
        <v>99800</v>
      </c>
      <c r="K740">
        <v>990000</v>
      </c>
    </row>
    <row r="741" spans="1:11" x14ac:dyDescent="0.25">
      <c r="A741">
        <v>1509850</v>
      </c>
      <c r="B741">
        <v>96200</v>
      </c>
      <c r="F741">
        <v>44700</v>
      </c>
      <c r="K741">
        <v>93100</v>
      </c>
    </row>
    <row r="742" spans="1:11" x14ac:dyDescent="0.25">
      <c r="A742">
        <v>4303140</v>
      </c>
      <c r="B742">
        <v>220000</v>
      </c>
      <c r="F742">
        <v>44000</v>
      </c>
      <c r="K742">
        <v>128000</v>
      </c>
    </row>
    <row r="743" spans="1:11" x14ac:dyDescent="0.25">
      <c r="A743">
        <v>1296132</v>
      </c>
      <c r="B743">
        <v>94500</v>
      </c>
      <c r="F743">
        <v>25800</v>
      </c>
      <c r="K743">
        <v>80200</v>
      </c>
    </row>
    <row r="744" spans="1:11" x14ac:dyDescent="0.25">
      <c r="A744">
        <v>13484</v>
      </c>
      <c r="B744">
        <v>132000</v>
      </c>
      <c r="F744">
        <v>33400</v>
      </c>
      <c r="K744">
        <v>39200</v>
      </c>
    </row>
    <row r="745" spans="1:11" x14ac:dyDescent="0.25">
      <c r="A745">
        <v>8523921</v>
      </c>
      <c r="B745">
        <v>50000</v>
      </c>
      <c r="F745">
        <v>19700</v>
      </c>
      <c r="K745">
        <v>103000</v>
      </c>
    </row>
    <row r="746" spans="1:11" x14ac:dyDescent="0.25">
      <c r="A746">
        <v>1856562</v>
      </c>
      <c r="B746">
        <v>46000</v>
      </c>
      <c r="F746">
        <v>15500</v>
      </c>
      <c r="K746">
        <v>140000</v>
      </c>
    </row>
    <row r="747" spans="1:11" x14ac:dyDescent="0.25">
      <c r="A747">
        <v>8808030</v>
      </c>
      <c r="B747">
        <v>83100</v>
      </c>
      <c r="F747">
        <v>70400</v>
      </c>
      <c r="K747">
        <v>62300</v>
      </c>
    </row>
    <row r="748" spans="1:11" x14ac:dyDescent="0.25">
      <c r="A748">
        <v>1907136</v>
      </c>
      <c r="B748">
        <v>43500</v>
      </c>
      <c r="F748">
        <v>56600</v>
      </c>
      <c r="K748">
        <v>167000</v>
      </c>
    </row>
    <row r="749" spans="1:11" x14ac:dyDescent="0.25">
      <c r="A749">
        <v>8352989</v>
      </c>
      <c r="B749">
        <v>46000</v>
      </c>
      <c r="F749">
        <v>198000</v>
      </c>
      <c r="K749">
        <v>68600</v>
      </c>
    </row>
    <row r="750" spans="1:11" x14ac:dyDescent="0.25">
      <c r="A750">
        <v>7826579</v>
      </c>
      <c r="B750">
        <v>46000</v>
      </c>
      <c r="F750">
        <v>86100</v>
      </c>
      <c r="K750">
        <v>68600</v>
      </c>
    </row>
    <row r="751" spans="1:11" x14ac:dyDescent="0.25">
      <c r="A751">
        <v>7385642</v>
      </c>
      <c r="B751">
        <v>83100</v>
      </c>
      <c r="F751">
        <v>49600</v>
      </c>
      <c r="K751">
        <v>153000</v>
      </c>
    </row>
    <row r="752" spans="1:11" x14ac:dyDescent="0.25">
      <c r="A752">
        <v>3571270</v>
      </c>
      <c r="B752">
        <v>83100</v>
      </c>
      <c r="F752">
        <v>24200</v>
      </c>
      <c r="K752">
        <v>34100</v>
      </c>
    </row>
    <row r="753" spans="1:11" x14ac:dyDescent="0.25">
      <c r="A753">
        <v>1627342</v>
      </c>
      <c r="B753">
        <v>43500</v>
      </c>
      <c r="F753">
        <v>491000</v>
      </c>
      <c r="K753">
        <v>39800</v>
      </c>
    </row>
    <row r="754" spans="1:11" x14ac:dyDescent="0.25">
      <c r="A754">
        <v>341474</v>
      </c>
      <c r="B754">
        <v>25200</v>
      </c>
      <c r="F754">
        <v>138000</v>
      </c>
      <c r="K754">
        <v>33400</v>
      </c>
    </row>
    <row r="755" spans="1:11" x14ac:dyDescent="0.25">
      <c r="A755">
        <v>9882695</v>
      </c>
      <c r="B755">
        <v>105000</v>
      </c>
      <c r="F755">
        <v>91300</v>
      </c>
      <c r="K755">
        <v>92100</v>
      </c>
    </row>
    <row r="756" spans="1:11" x14ac:dyDescent="0.25">
      <c r="A756">
        <v>539670</v>
      </c>
      <c r="B756">
        <v>68300</v>
      </c>
      <c r="F756">
        <v>153000</v>
      </c>
      <c r="K756">
        <v>91400</v>
      </c>
    </row>
    <row r="757" spans="1:11" x14ac:dyDescent="0.25">
      <c r="A757">
        <v>1306982</v>
      </c>
      <c r="B757">
        <v>25100</v>
      </c>
      <c r="F757">
        <v>185000</v>
      </c>
      <c r="K757">
        <v>100000</v>
      </c>
    </row>
    <row r="758" spans="1:11" x14ac:dyDescent="0.25">
      <c r="A758">
        <v>4972124</v>
      </c>
      <c r="B758">
        <v>91300</v>
      </c>
      <c r="F758">
        <v>540000</v>
      </c>
      <c r="K758">
        <v>64700</v>
      </c>
    </row>
    <row r="759" spans="1:11" x14ac:dyDescent="0.25">
      <c r="A759">
        <v>2511610</v>
      </c>
      <c r="B759">
        <v>15400</v>
      </c>
      <c r="F759">
        <v>117000</v>
      </c>
      <c r="K759">
        <v>120000</v>
      </c>
    </row>
    <row r="760" spans="1:11" x14ac:dyDescent="0.25">
      <c r="A760">
        <v>8799764</v>
      </c>
      <c r="B760">
        <v>6600</v>
      </c>
      <c r="F760">
        <v>290000</v>
      </c>
      <c r="K760">
        <v>650000</v>
      </c>
    </row>
    <row r="761" spans="1:11" x14ac:dyDescent="0.25">
      <c r="A761">
        <v>3842076</v>
      </c>
      <c r="B761">
        <v>34900</v>
      </c>
      <c r="F761">
        <v>3300</v>
      </c>
      <c r="K761">
        <v>66700</v>
      </c>
    </row>
    <row r="762" spans="1:11" x14ac:dyDescent="0.25">
      <c r="A762">
        <v>10098294</v>
      </c>
      <c r="B762">
        <v>227000</v>
      </c>
      <c r="F762">
        <v>127000</v>
      </c>
      <c r="K762">
        <v>89300</v>
      </c>
    </row>
    <row r="763" spans="1:11" x14ac:dyDescent="0.25">
      <c r="A763">
        <v>9680614</v>
      </c>
      <c r="B763">
        <v>89000</v>
      </c>
      <c r="F763">
        <v>202000</v>
      </c>
      <c r="K763">
        <v>82900</v>
      </c>
    </row>
    <row r="764" spans="1:11" x14ac:dyDescent="0.25">
      <c r="A764">
        <v>1564495</v>
      </c>
      <c r="B764">
        <v>115000</v>
      </c>
      <c r="F764">
        <v>69800</v>
      </c>
      <c r="K764">
        <v>82400</v>
      </c>
    </row>
    <row r="765" spans="1:11" x14ac:dyDescent="0.25">
      <c r="A765">
        <v>8893771</v>
      </c>
      <c r="B765">
        <v>91800</v>
      </c>
      <c r="F765">
        <v>81800</v>
      </c>
      <c r="K765">
        <v>101000</v>
      </c>
    </row>
    <row r="766" spans="1:11" x14ac:dyDescent="0.25">
      <c r="A766">
        <v>9765739</v>
      </c>
      <c r="B766">
        <v>106000</v>
      </c>
      <c r="F766">
        <v>176000</v>
      </c>
      <c r="K766">
        <v>930000</v>
      </c>
    </row>
    <row r="767" spans="1:11" x14ac:dyDescent="0.25">
      <c r="A767">
        <v>3928372</v>
      </c>
      <c r="B767">
        <v>99800</v>
      </c>
      <c r="F767">
        <v>99000</v>
      </c>
      <c r="K767">
        <v>143000</v>
      </c>
    </row>
    <row r="768" spans="1:11" x14ac:dyDescent="0.25">
      <c r="A768">
        <v>3405031</v>
      </c>
      <c r="B768">
        <v>27100</v>
      </c>
      <c r="F768">
        <v>72600</v>
      </c>
      <c r="K768">
        <v>97100</v>
      </c>
    </row>
    <row r="769" spans="1:11" x14ac:dyDescent="0.25">
      <c r="A769">
        <v>3745828</v>
      </c>
      <c r="B769">
        <v>73000</v>
      </c>
      <c r="F769">
        <v>47900</v>
      </c>
      <c r="K769">
        <v>149000</v>
      </c>
    </row>
    <row r="770" spans="1:11" x14ac:dyDescent="0.25">
      <c r="A770">
        <v>6293480</v>
      </c>
      <c r="B770">
        <v>124000</v>
      </c>
      <c r="F770">
        <v>47700</v>
      </c>
      <c r="K770">
        <v>52300</v>
      </c>
    </row>
    <row r="771" spans="1:11" x14ac:dyDescent="0.25">
      <c r="A771">
        <v>2184199</v>
      </c>
      <c r="B771">
        <v>50000</v>
      </c>
      <c r="F771">
        <v>133000</v>
      </c>
      <c r="K771">
        <v>132000</v>
      </c>
    </row>
    <row r="772" spans="1:11" x14ac:dyDescent="0.25">
      <c r="A772">
        <v>5514101</v>
      </c>
      <c r="B772">
        <v>43500</v>
      </c>
      <c r="F772">
        <v>28700</v>
      </c>
      <c r="K772">
        <v>257000</v>
      </c>
    </row>
    <row r="773" spans="1:11" x14ac:dyDescent="0.25">
      <c r="A773">
        <v>1561530</v>
      </c>
      <c r="B773">
        <v>75500</v>
      </c>
      <c r="F773">
        <v>56500</v>
      </c>
      <c r="K773">
        <v>99800</v>
      </c>
    </row>
    <row r="774" spans="1:11" x14ac:dyDescent="0.25">
      <c r="A774">
        <v>704164</v>
      </c>
      <c r="B774">
        <v>118000</v>
      </c>
      <c r="F774">
        <v>103000</v>
      </c>
      <c r="K774">
        <v>252000</v>
      </c>
    </row>
    <row r="775" spans="1:11" x14ac:dyDescent="0.25">
      <c r="A775">
        <v>7153570</v>
      </c>
      <c r="B775">
        <v>43500</v>
      </c>
      <c r="F775">
        <v>23000</v>
      </c>
      <c r="K775">
        <v>151000</v>
      </c>
    </row>
    <row r="776" spans="1:11" x14ac:dyDescent="0.25">
      <c r="A776">
        <v>1454559</v>
      </c>
      <c r="B776">
        <v>118000</v>
      </c>
      <c r="F776">
        <v>89000</v>
      </c>
      <c r="K776">
        <v>188000</v>
      </c>
    </row>
    <row r="777" spans="1:11" x14ac:dyDescent="0.25">
      <c r="A777">
        <v>3564604</v>
      </c>
      <c r="B777">
        <v>293000</v>
      </c>
      <c r="F777">
        <v>75000</v>
      </c>
      <c r="K777">
        <v>252000</v>
      </c>
    </row>
    <row r="778" spans="1:11" x14ac:dyDescent="0.25">
      <c r="A778">
        <v>2364980</v>
      </c>
      <c r="B778">
        <v>82600</v>
      </c>
      <c r="F778">
        <v>181000</v>
      </c>
      <c r="K778">
        <v>917000</v>
      </c>
    </row>
    <row r="779" spans="1:11" x14ac:dyDescent="0.25">
      <c r="A779">
        <v>3637451</v>
      </c>
      <c r="B779">
        <v>87200</v>
      </c>
      <c r="F779">
        <v>476000</v>
      </c>
      <c r="K779">
        <v>81000</v>
      </c>
    </row>
    <row r="780" spans="1:11" x14ac:dyDescent="0.25">
      <c r="A780">
        <v>10079461</v>
      </c>
      <c r="B780">
        <v>473000</v>
      </c>
      <c r="F780">
        <v>112000</v>
      </c>
      <c r="K780">
        <v>432000</v>
      </c>
    </row>
    <row r="781" spans="1:11" x14ac:dyDescent="0.25">
      <c r="A781">
        <v>3369830</v>
      </c>
      <c r="B781">
        <v>96900</v>
      </c>
      <c r="F781">
        <v>32300</v>
      </c>
      <c r="K781">
        <v>122000</v>
      </c>
    </row>
    <row r="782" spans="1:11" x14ac:dyDescent="0.25">
      <c r="A782">
        <v>2107313</v>
      </c>
      <c r="B782">
        <v>34400</v>
      </c>
      <c r="F782">
        <v>135000</v>
      </c>
      <c r="K782">
        <v>141000</v>
      </c>
    </row>
    <row r="783" spans="1:11" x14ac:dyDescent="0.25">
      <c r="A783">
        <v>6673033</v>
      </c>
      <c r="B783">
        <v>377000</v>
      </c>
      <c r="F783">
        <v>149000</v>
      </c>
      <c r="K783">
        <v>56500</v>
      </c>
    </row>
    <row r="784" spans="1:11" x14ac:dyDescent="0.25">
      <c r="A784">
        <v>259438</v>
      </c>
      <c r="B784">
        <v>233000</v>
      </c>
      <c r="F784">
        <v>112000</v>
      </c>
      <c r="K784">
        <v>50000</v>
      </c>
    </row>
    <row r="785" spans="1:11" x14ac:dyDescent="0.25">
      <c r="A785">
        <v>1741392</v>
      </c>
      <c r="B785">
        <v>61200</v>
      </c>
      <c r="F785">
        <v>89500</v>
      </c>
      <c r="K785">
        <v>226000</v>
      </c>
    </row>
    <row r="786" spans="1:11" x14ac:dyDescent="0.25">
      <c r="A786">
        <v>9910881</v>
      </c>
      <c r="B786">
        <v>9800</v>
      </c>
      <c r="F786">
        <v>90500</v>
      </c>
      <c r="K786">
        <v>46000</v>
      </c>
    </row>
    <row r="787" spans="1:11" x14ac:dyDescent="0.25">
      <c r="A787">
        <v>4722523</v>
      </c>
      <c r="B787">
        <v>116000</v>
      </c>
      <c r="F787">
        <v>51200</v>
      </c>
      <c r="K787">
        <v>74500</v>
      </c>
    </row>
    <row r="788" spans="1:11" x14ac:dyDescent="0.25">
      <c r="A788">
        <v>10119714</v>
      </c>
      <c r="B788">
        <v>199000</v>
      </c>
      <c r="F788">
        <v>163000</v>
      </c>
      <c r="K788">
        <v>50000</v>
      </c>
    </row>
    <row r="789" spans="1:11" x14ac:dyDescent="0.25">
      <c r="A789">
        <v>81632</v>
      </c>
      <c r="B789">
        <v>506000</v>
      </c>
      <c r="F789">
        <v>157000</v>
      </c>
      <c r="K789">
        <v>92000</v>
      </c>
    </row>
    <row r="790" spans="1:11" x14ac:dyDescent="0.25">
      <c r="A790">
        <v>1377309</v>
      </c>
      <c r="B790">
        <v>80400</v>
      </c>
      <c r="F790">
        <v>4000</v>
      </c>
      <c r="K790">
        <v>43500</v>
      </c>
    </row>
    <row r="791" spans="1:11" x14ac:dyDescent="0.25">
      <c r="A791">
        <v>9861936</v>
      </c>
      <c r="B791">
        <v>26100</v>
      </c>
      <c r="F791">
        <v>106000</v>
      </c>
      <c r="K791">
        <v>43500</v>
      </c>
    </row>
    <row r="792" spans="1:11" x14ac:dyDescent="0.25">
      <c r="A792">
        <v>6824302</v>
      </c>
      <c r="B792">
        <v>142000</v>
      </c>
      <c r="F792">
        <v>73000</v>
      </c>
      <c r="K792">
        <v>50000</v>
      </c>
    </row>
    <row r="793" spans="1:11" x14ac:dyDescent="0.25">
      <c r="A793">
        <v>1053066</v>
      </c>
      <c r="B793">
        <v>83100</v>
      </c>
      <c r="F793">
        <v>180000</v>
      </c>
      <c r="K793">
        <v>83100</v>
      </c>
    </row>
    <row r="794" spans="1:11" x14ac:dyDescent="0.25">
      <c r="A794">
        <v>1574549</v>
      </c>
      <c r="B794">
        <v>327000</v>
      </c>
      <c r="F794">
        <v>382000</v>
      </c>
      <c r="K794">
        <v>46000</v>
      </c>
    </row>
    <row r="795" spans="1:11" x14ac:dyDescent="0.25">
      <c r="A795">
        <v>1337180</v>
      </c>
      <c r="B795">
        <v>145000</v>
      </c>
      <c r="F795">
        <v>221000</v>
      </c>
      <c r="K795">
        <v>156000</v>
      </c>
    </row>
    <row r="796" spans="1:11" x14ac:dyDescent="0.25">
      <c r="A796">
        <v>9056719</v>
      </c>
      <c r="B796">
        <v>201000</v>
      </c>
      <c r="F796">
        <v>74000</v>
      </c>
      <c r="K796">
        <v>36900</v>
      </c>
    </row>
    <row r="797" spans="1:11" x14ac:dyDescent="0.25">
      <c r="A797">
        <v>2487257</v>
      </c>
      <c r="B797">
        <v>861000</v>
      </c>
      <c r="F797">
        <v>132000</v>
      </c>
      <c r="K797">
        <v>83100</v>
      </c>
    </row>
    <row r="798" spans="1:11" x14ac:dyDescent="0.25">
      <c r="A798">
        <v>5535089</v>
      </c>
      <c r="B798">
        <v>101000</v>
      </c>
      <c r="F798">
        <v>399000</v>
      </c>
      <c r="K798">
        <v>46000</v>
      </c>
    </row>
    <row r="799" spans="1:11" x14ac:dyDescent="0.25">
      <c r="A799">
        <v>8246788</v>
      </c>
      <c r="B799">
        <v>78300</v>
      </c>
      <c r="F799">
        <v>384000</v>
      </c>
      <c r="K799">
        <v>63000</v>
      </c>
    </row>
    <row r="800" spans="1:11" x14ac:dyDescent="0.25">
      <c r="A800">
        <v>2845081</v>
      </c>
      <c r="B800">
        <v>177000</v>
      </c>
      <c r="F800">
        <v>397000</v>
      </c>
      <c r="K800">
        <v>118000</v>
      </c>
    </row>
    <row r="801" spans="1:11" x14ac:dyDescent="0.25">
      <c r="A801">
        <v>9526099</v>
      </c>
      <c r="B801">
        <v>43500</v>
      </c>
      <c r="F801">
        <v>43500</v>
      </c>
      <c r="K801">
        <v>46000</v>
      </c>
    </row>
    <row r="802" spans="1:11" x14ac:dyDescent="0.25">
      <c r="A802">
        <v>9252295</v>
      </c>
      <c r="B802">
        <v>46000</v>
      </c>
      <c r="F802">
        <v>50000</v>
      </c>
      <c r="K802">
        <v>76700</v>
      </c>
    </row>
    <row r="803" spans="1:11" x14ac:dyDescent="0.25">
      <c r="A803">
        <v>8434104</v>
      </c>
      <c r="B803">
        <v>1000</v>
      </c>
      <c r="F803">
        <v>118000</v>
      </c>
      <c r="K803">
        <v>74500</v>
      </c>
    </row>
    <row r="804" spans="1:11" x14ac:dyDescent="0.25">
      <c r="A804">
        <v>3581020</v>
      </c>
      <c r="B804">
        <v>43500</v>
      </c>
      <c r="F804">
        <v>46000</v>
      </c>
      <c r="K804">
        <v>63000</v>
      </c>
    </row>
    <row r="805" spans="1:11" x14ac:dyDescent="0.25">
      <c r="A805">
        <v>4017488</v>
      </c>
      <c r="B805">
        <v>41300</v>
      </c>
      <c r="F805">
        <v>105000</v>
      </c>
      <c r="K805">
        <v>74500</v>
      </c>
    </row>
    <row r="806" spans="1:11" x14ac:dyDescent="0.25">
      <c r="A806">
        <v>3680447</v>
      </c>
      <c r="B806">
        <v>34500</v>
      </c>
      <c r="F806">
        <v>50000</v>
      </c>
      <c r="K806">
        <v>111000</v>
      </c>
    </row>
    <row r="807" spans="1:11" x14ac:dyDescent="0.25">
      <c r="A807">
        <v>6208290</v>
      </c>
      <c r="B807">
        <v>146000</v>
      </c>
      <c r="F807">
        <v>50000</v>
      </c>
      <c r="K807">
        <v>1000</v>
      </c>
    </row>
    <row r="808" spans="1:11" x14ac:dyDescent="0.25">
      <c r="A808">
        <v>10265065</v>
      </c>
      <c r="B808">
        <v>767000</v>
      </c>
      <c r="F808">
        <v>126000</v>
      </c>
      <c r="K808">
        <v>104000</v>
      </c>
    </row>
    <row r="809" spans="1:11" x14ac:dyDescent="0.25">
      <c r="A809">
        <v>3247301</v>
      </c>
      <c r="B809">
        <v>15700</v>
      </c>
      <c r="F809">
        <v>214000</v>
      </c>
      <c r="K809">
        <v>44700</v>
      </c>
    </row>
    <row r="810" spans="1:11" x14ac:dyDescent="0.25">
      <c r="A810">
        <v>7286071</v>
      </c>
      <c r="B810">
        <v>10000</v>
      </c>
      <c r="F810">
        <v>91800</v>
      </c>
      <c r="K810">
        <v>25800</v>
      </c>
    </row>
    <row r="811" spans="1:11" x14ac:dyDescent="0.25">
      <c r="A811">
        <v>10183229</v>
      </c>
      <c r="B811">
        <v>105000</v>
      </c>
      <c r="F811">
        <v>43500</v>
      </c>
      <c r="K811">
        <v>44000</v>
      </c>
    </row>
    <row r="812" spans="1:11" x14ac:dyDescent="0.25">
      <c r="A812">
        <v>9802846</v>
      </c>
      <c r="B812">
        <v>44700</v>
      </c>
      <c r="F812">
        <v>43500</v>
      </c>
      <c r="K812">
        <v>33400</v>
      </c>
    </row>
    <row r="813" spans="1:11" x14ac:dyDescent="0.25">
      <c r="A813">
        <v>37097</v>
      </c>
      <c r="B813">
        <v>20700</v>
      </c>
      <c r="F813">
        <v>50000</v>
      </c>
      <c r="K813">
        <v>24200</v>
      </c>
    </row>
    <row r="814" spans="1:11" x14ac:dyDescent="0.25">
      <c r="A814">
        <v>7763230</v>
      </c>
      <c r="B814">
        <v>52800</v>
      </c>
      <c r="F814">
        <v>46000</v>
      </c>
      <c r="K814">
        <v>99800</v>
      </c>
    </row>
    <row r="815" spans="1:11" x14ac:dyDescent="0.25">
      <c r="A815">
        <v>597080</v>
      </c>
      <c r="B815">
        <v>55100</v>
      </c>
      <c r="F815">
        <v>124000</v>
      </c>
      <c r="K815">
        <v>15500</v>
      </c>
    </row>
    <row r="816" spans="1:11" x14ac:dyDescent="0.25">
      <c r="A816">
        <v>4573731</v>
      </c>
      <c r="B816">
        <v>24200</v>
      </c>
      <c r="F816">
        <v>67400</v>
      </c>
      <c r="K816">
        <v>70400</v>
      </c>
    </row>
    <row r="817" spans="1:11" x14ac:dyDescent="0.25">
      <c r="A817">
        <v>7616117</v>
      </c>
      <c r="B817">
        <v>29200</v>
      </c>
      <c r="F817">
        <v>43500</v>
      </c>
      <c r="K817">
        <v>86100</v>
      </c>
    </row>
    <row r="818" spans="1:11" x14ac:dyDescent="0.25">
      <c r="A818">
        <v>4665165</v>
      </c>
      <c r="B818">
        <v>50000</v>
      </c>
      <c r="F818">
        <v>43500</v>
      </c>
      <c r="K818">
        <v>49600</v>
      </c>
    </row>
    <row r="819" spans="1:11" x14ac:dyDescent="0.25">
      <c r="A819">
        <v>1921069</v>
      </c>
      <c r="B819">
        <v>46000</v>
      </c>
      <c r="F819">
        <v>36800</v>
      </c>
      <c r="K819">
        <v>19700</v>
      </c>
    </row>
    <row r="820" spans="1:11" x14ac:dyDescent="0.25">
      <c r="A820">
        <v>1762708</v>
      </c>
      <c r="B820">
        <v>52200</v>
      </c>
      <c r="F820">
        <v>74500</v>
      </c>
      <c r="K820">
        <v>198000</v>
      </c>
    </row>
    <row r="821" spans="1:11" x14ac:dyDescent="0.25">
      <c r="A821">
        <v>8056946</v>
      </c>
      <c r="B821">
        <v>63000</v>
      </c>
      <c r="F821">
        <v>83100</v>
      </c>
      <c r="K821">
        <v>56600</v>
      </c>
    </row>
    <row r="822" spans="1:11" x14ac:dyDescent="0.25">
      <c r="A822">
        <v>1648975</v>
      </c>
      <c r="B822">
        <v>76700</v>
      </c>
      <c r="F822">
        <v>50000</v>
      </c>
      <c r="K822">
        <v>185000</v>
      </c>
    </row>
    <row r="823" spans="1:11" x14ac:dyDescent="0.25">
      <c r="A823">
        <v>4934484</v>
      </c>
      <c r="B823">
        <v>46000</v>
      </c>
      <c r="F823">
        <v>63000</v>
      </c>
      <c r="K823">
        <v>3300</v>
      </c>
    </row>
    <row r="824" spans="1:11" x14ac:dyDescent="0.25">
      <c r="A824">
        <v>3533011</v>
      </c>
      <c r="B824">
        <v>76700</v>
      </c>
      <c r="F824">
        <v>46000</v>
      </c>
      <c r="K824">
        <v>91300</v>
      </c>
    </row>
    <row r="825" spans="1:11" x14ac:dyDescent="0.25">
      <c r="A825">
        <v>3162028</v>
      </c>
      <c r="B825">
        <v>50000</v>
      </c>
      <c r="F825">
        <v>118000</v>
      </c>
      <c r="K825">
        <v>153000</v>
      </c>
    </row>
    <row r="826" spans="1:11" x14ac:dyDescent="0.25">
      <c r="A826">
        <v>797462</v>
      </c>
      <c r="B826">
        <v>50600</v>
      </c>
      <c r="F826">
        <v>74500</v>
      </c>
      <c r="K826">
        <v>491000</v>
      </c>
    </row>
    <row r="827" spans="1:11" x14ac:dyDescent="0.25">
      <c r="A827">
        <v>3700632</v>
      </c>
      <c r="B827">
        <v>509000</v>
      </c>
      <c r="F827">
        <v>293000</v>
      </c>
      <c r="K827">
        <v>127000</v>
      </c>
    </row>
    <row r="828" spans="1:11" x14ac:dyDescent="0.25">
      <c r="A828">
        <v>188203</v>
      </c>
      <c r="B828">
        <v>1000</v>
      </c>
      <c r="F828">
        <v>118000</v>
      </c>
      <c r="K828">
        <v>290000</v>
      </c>
    </row>
    <row r="829" spans="1:11" x14ac:dyDescent="0.25">
      <c r="A829">
        <v>5269771</v>
      </c>
      <c r="B829">
        <v>156000</v>
      </c>
      <c r="F829">
        <v>50000</v>
      </c>
      <c r="K829">
        <v>540000</v>
      </c>
    </row>
    <row r="830" spans="1:11" x14ac:dyDescent="0.25">
      <c r="A830">
        <v>162530</v>
      </c>
      <c r="B830">
        <v>104000</v>
      </c>
      <c r="F830">
        <v>63000</v>
      </c>
      <c r="K830">
        <v>117000</v>
      </c>
    </row>
    <row r="831" spans="1:11" x14ac:dyDescent="0.25">
      <c r="A831">
        <v>10090732</v>
      </c>
      <c r="B831">
        <v>105000</v>
      </c>
      <c r="F831">
        <v>141000</v>
      </c>
      <c r="K831">
        <v>138000</v>
      </c>
    </row>
    <row r="832" spans="1:11" x14ac:dyDescent="0.25">
      <c r="A832">
        <v>6270895</v>
      </c>
      <c r="B832">
        <v>30500</v>
      </c>
      <c r="F832">
        <v>62100</v>
      </c>
      <c r="K832">
        <v>202000</v>
      </c>
    </row>
    <row r="833" spans="1:11" x14ac:dyDescent="0.25">
      <c r="A833">
        <v>5038372</v>
      </c>
      <c r="B833">
        <v>290000</v>
      </c>
      <c r="F833">
        <v>1000</v>
      </c>
      <c r="K833">
        <v>97300</v>
      </c>
    </row>
    <row r="834" spans="1:11" x14ac:dyDescent="0.25">
      <c r="A834">
        <v>114542</v>
      </c>
      <c r="B834">
        <v>110000</v>
      </c>
      <c r="F834">
        <v>46000</v>
      </c>
      <c r="K834">
        <v>146000</v>
      </c>
    </row>
    <row r="835" spans="1:11" x14ac:dyDescent="0.25">
      <c r="A835">
        <v>6151129</v>
      </c>
      <c r="B835">
        <v>68000</v>
      </c>
      <c r="F835">
        <v>76700</v>
      </c>
      <c r="K835">
        <v>61600</v>
      </c>
    </row>
    <row r="836" spans="1:11" x14ac:dyDescent="0.25">
      <c r="A836">
        <v>8254348</v>
      </c>
      <c r="B836">
        <v>57200</v>
      </c>
      <c r="F836">
        <v>46000</v>
      </c>
      <c r="K836">
        <v>57000</v>
      </c>
    </row>
    <row r="837" spans="1:11" x14ac:dyDescent="0.25">
      <c r="A837">
        <v>3449093</v>
      </c>
      <c r="B837">
        <v>76600</v>
      </c>
      <c r="F837">
        <v>43500</v>
      </c>
      <c r="K837">
        <v>48500</v>
      </c>
    </row>
    <row r="838" spans="1:11" x14ac:dyDescent="0.25">
      <c r="A838">
        <v>596451</v>
      </c>
      <c r="B838">
        <v>104000</v>
      </c>
      <c r="F838">
        <v>69400</v>
      </c>
      <c r="K838">
        <v>80500</v>
      </c>
    </row>
    <row r="839" spans="1:11" x14ac:dyDescent="0.25">
      <c r="A839">
        <v>3772065</v>
      </c>
      <c r="B839">
        <v>70100</v>
      </c>
      <c r="F839">
        <v>59800</v>
      </c>
      <c r="K839">
        <v>145000</v>
      </c>
    </row>
    <row r="840" spans="1:11" x14ac:dyDescent="0.25">
      <c r="A840">
        <v>3763276</v>
      </c>
      <c r="B840">
        <v>476000</v>
      </c>
      <c r="F840">
        <v>43500</v>
      </c>
      <c r="K840">
        <v>64100</v>
      </c>
    </row>
    <row r="841" spans="1:11" x14ac:dyDescent="0.25">
      <c r="A841">
        <v>183562</v>
      </c>
      <c r="B841">
        <v>94300</v>
      </c>
      <c r="F841">
        <v>112000</v>
      </c>
      <c r="K841">
        <v>84700</v>
      </c>
    </row>
    <row r="842" spans="1:11" x14ac:dyDescent="0.25">
      <c r="A842">
        <v>83804</v>
      </c>
      <c r="B842">
        <v>66000</v>
      </c>
      <c r="F842">
        <v>361000</v>
      </c>
      <c r="K842">
        <v>87400</v>
      </c>
    </row>
    <row r="843" spans="1:11" x14ac:dyDescent="0.25">
      <c r="A843">
        <v>9009048</v>
      </c>
      <c r="B843">
        <v>94900</v>
      </c>
      <c r="F843">
        <v>104000</v>
      </c>
      <c r="K843">
        <v>92600</v>
      </c>
    </row>
    <row r="844" spans="1:11" x14ac:dyDescent="0.25">
      <c r="A844">
        <v>4903935</v>
      </c>
      <c r="B844">
        <v>149000</v>
      </c>
      <c r="F844">
        <v>50000</v>
      </c>
      <c r="K844">
        <v>97900</v>
      </c>
    </row>
    <row r="845" spans="1:11" x14ac:dyDescent="0.25">
      <c r="A845">
        <v>7431614</v>
      </c>
      <c r="B845">
        <v>564000</v>
      </c>
      <c r="F845">
        <v>46000</v>
      </c>
      <c r="K845">
        <v>113000</v>
      </c>
    </row>
    <row r="846" spans="1:11" x14ac:dyDescent="0.25">
      <c r="A846">
        <v>9104886</v>
      </c>
      <c r="B846">
        <v>63600</v>
      </c>
      <c r="F846">
        <v>43500</v>
      </c>
      <c r="K846">
        <v>107000</v>
      </c>
    </row>
    <row r="847" spans="1:11" x14ac:dyDescent="0.25">
      <c r="A847">
        <v>5653162</v>
      </c>
      <c r="B847">
        <v>51200</v>
      </c>
      <c r="F847">
        <v>46000</v>
      </c>
      <c r="K847">
        <v>84400</v>
      </c>
    </row>
    <row r="848" spans="1:11" x14ac:dyDescent="0.25">
      <c r="A848">
        <v>1540794</v>
      </c>
      <c r="B848">
        <v>107000</v>
      </c>
      <c r="F848">
        <v>56500</v>
      </c>
      <c r="K848">
        <v>412000</v>
      </c>
    </row>
    <row r="849" spans="1:11" x14ac:dyDescent="0.25">
      <c r="A849">
        <v>4092475</v>
      </c>
      <c r="B849">
        <v>399000</v>
      </c>
      <c r="F849">
        <v>50000</v>
      </c>
      <c r="K849">
        <v>130000</v>
      </c>
    </row>
    <row r="850" spans="1:11" x14ac:dyDescent="0.25">
      <c r="A850">
        <v>820554</v>
      </c>
      <c r="B850">
        <v>438000</v>
      </c>
      <c r="F850">
        <v>59600</v>
      </c>
      <c r="K850">
        <v>176000</v>
      </c>
    </row>
    <row r="851" spans="1:11" x14ac:dyDescent="0.25">
      <c r="A851">
        <v>9023518</v>
      </c>
      <c r="B851">
        <v>259000</v>
      </c>
      <c r="F851">
        <v>43500</v>
      </c>
      <c r="K851">
        <v>149000</v>
      </c>
    </row>
    <row r="852" spans="1:11" x14ac:dyDescent="0.25">
      <c r="A852">
        <v>8117353</v>
      </c>
      <c r="B852">
        <v>91800</v>
      </c>
      <c r="F852">
        <v>59600</v>
      </c>
      <c r="K852">
        <v>444000</v>
      </c>
    </row>
    <row r="853" spans="1:11" x14ac:dyDescent="0.25">
      <c r="A853">
        <v>7430802</v>
      </c>
      <c r="B853">
        <v>43500</v>
      </c>
      <c r="F853">
        <v>87200</v>
      </c>
      <c r="K853">
        <v>440000</v>
      </c>
    </row>
    <row r="854" spans="1:11" x14ac:dyDescent="0.25">
      <c r="A854">
        <v>7320116</v>
      </c>
      <c r="B854">
        <v>83100</v>
      </c>
      <c r="F854">
        <v>96900</v>
      </c>
      <c r="K854">
        <v>990000</v>
      </c>
    </row>
    <row r="855" spans="1:11" x14ac:dyDescent="0.25">
      <c r="A855">
        <v>7630576</v>
      </c>
      <c r="B855">
        <v>63000</v>
      </c>
      <c r="F855">
        <v>9600</v>
      </c>
      <c r="K855">
        <v>47800</v>
      </c>
    </row>
    <row r="856" spans="1:11" x14ac:dyDescent="0.25">
      <c r="A856">
        <v>7365880</v>
      </c>
      <c r="B856">
        <v>43500</v>
      </c>
      <c r="F856">
        <v>107000</v>
      </c>
      <c r="K856">
        <v>63000</v>
      </c>
    </row>
    <row r="857" spans="1:11" x14ac:dyDescent="0.25">
      <c r="A857">
        <v>1188684</v>
      </c>
      <c r="B857">
        <v>74500</v>
      </c>
      <c r="F857">
        <v>283000</v>
      </c>
      <c r="K857">
        <v>46000</v>
      </c>
    </row>
    <row r="858" spans="1:11" x14ac:dyDescent="0.25">
      <c r="A858">
        <v>6653251</v>
      </c>
      <c r="B858">
        <v>43500</v>
      </c>
      <c r="F858">
        <v>1000</v>
      </c>
      <c r="K858">
        <v>50000</v>
      </c>
    </row>
    <row r="859" spans="1:11" x14ac:dyDescent="0.25">
      <c r="A859">
        <v>6290721</v>
      </c>
      <c r="B859">
        <v>73900</v>
      </c>
      <c r="F859">
        <v>119000</v>
      </c>
      <c r="K859">
        <v>36900</v>
      </c>
    </row>
    <row r="860" spans="1:11" x14ac:dyDescent="0.25">
      <c r="A860">
        <v>7527671</v>
      </c>
      <c r="B860">
        <v>43500</v>
      </c>
      <c r="F860">
        <v>10000</v>
      </c>
      <c r="K860">
        <v>47800</v>
      </c>
    </row>
    <row r="861" spans="1:11" x14ac:dyDescent="0.25">
      <c r="A861">
        <v>7499372</v>
      </c>
      <c r="B861">
        <v>43500</v>
      </c>
      <c r="F861">
        <v>44000</v>
      </c>
      <c r="K861">
        <v>47800</v>
      </c>
    </row>
    <row r="862" spans="1:11" x14ac:dyDescent="0.25">
      <c r="A862">
        <v>5130908</v>
      </c>
      <c r="B862">
        <v>226000</v>
      </c>
      <c r="F862">
        <v>33100</v>
      </c>
      <c r="K862">
        <v>43500</v>
      </c>
    </row>
    <row r="863" spans="1:11" x14ac:dyDescent="0.25">
      <c r="A863">
        <v>7252081</v>
      </c>
      <c r="B863">
        <v>83100</v>
      </c>
      <c r="F863">
        <v>52800</v>
      </c>
      <c r="K863">
        <v>46000</v>
      </c>
    </row>
    <row r="864" spans="1:11" x14ac:dyDescent="0.25">
      <c r="A864">
        <v>8066165</v>
      </c>
      <c r="B864">
        <v>20900</v>
      </c>
      <c r="F864">
        <v>46100</v>
      </c>
      <c r="K864">
        <v>43500</v>
      </c>
    </row>
    <row r="865" spans="1:11" x14ac:dyDescent="0.25">
      <c r="A865">
        <v>4055683</v>
      </c>
      <c r="B865">
        <v>33100</v>
      </c>
      <c r="F865">
        <v>35100</v>
      </c>
      <c r="K865">
        <v>124000</v>
      </c>
    </row>
    <row r="866" spans="1:11" x14ac:dyDescent="0.25">
      <c r="A866">
        <v>7799146</v>
      </c>
      <c r="B866">
        <v>234000</v>
      </c>
      <c r="F866">
        <v>223000</v>
      </c>
      <c r="K866">
        <v>36900</v>
      </c>
    </row>
    <row r="867" spans="1:11" x14ac:dyDescent="0.25">
      <c r="A867">
        <v>6761970</v>
      </c>
      <c r="B867">
        <v>40100</v>
      </c>
      <c r="F867">
        <v>233000</v>
      </c>
      <c r="K867">
        <v>43500</v>
      </c>
    </row>
    <row r="868" spans="1:11" x14ac:dyDescent="0.25">
      <c r="A868">
        <v>2650277</v>
      </c>
      <c r="B868">
        <v>45200</v>
      </c>
      <c r="F868">
        <v>40900</v>
      </c>
      <c r="K868">
        <v>43500</v>
      </c>
    </row>
    <row r="869" spans="1:11" x14ac:dyDescent="0.25">
      <c r="A869">
        <v>10295854</v>
      </c>
      <c r="B869">
        <v>176000</v>
      </c>
      <c r="F869">
        <v>37300</v>
      </c>
      <c r="K869">
        <v>43500</v>
      </c>
    </row>
    <row r="870" spans="1:11" x14ac:dyDescent="0.25">
      <c r="A870">
        <v>334498</v>
      </c>
      <c r="B870">
        <v>180000</v>
      </c>
      <c r="F870">
        <v>74400</v>
      </c>
      <c r="K870">
        <v>47800</v>
      </c>
    </row>
    <row r="871" spans="1:11" x14ac:dyDescent="0.25">
      <c r="A871">
        <v>9161099</v>
      </c>
      <c r="B871">
        <v>4000</v>
      </c>
      <c r="F871">
        <v>124000</v>
      </c>
      <c r="K871">
        <v>50000</v>
      </c>
    </row>
    <row r="872" spans="1:11" x14ac:dyDescent="0.25">
      <c r="A872">
        <v>159560</v>
      </c>
      <c r="B872">
        <v>52900</v>
      </c>
      <c r="F872">
        <v>472000</v>
      </c>
      <c r="K872">
        <v>63000</v>
      </c>
    </row>
    <row r="873" spans="1:11" x14ac:dyDescent="0.25">
      <c r="A873">
        <v>1262554</v>
      </c>
      <c r="B873">
        <v>79500</v>
      </c>
      <c r="F873">
        <v>30500</v>
      </c>
      <c r="K873">
        <v>43500</v>
      </c>
    </row>
    <row r="874" spans="1:11" x14ac:dyDescent="0.25">
      <c r="A874">
        <v>3643484</v>
      </c>
      <c r="B874">
        <v>280000</v>
      </c>
      <c r="F874">
        <v>98900</v>
      </c>
      <c r="K874">
        <v>47800</v>
      </c>
    </row>
    <row r="875" spans="1:11" x14ac:dyDescent="0.25">
      <c r="A875">
        <v>170743</v>
      </c>
      <c r="B875">
        <v>122000</v>
      </c>
      <c r="F875">
        <v>26500</v>
      </c>
      <c r="K875">
        <v>141000</v>
      </c>
    </row>
    <row r="876" spans="1:11" x14ac:dyDescent="0.25">
      <c r="A876">
        <v>8627949</v>
      </c>
      <c r="B876">
        <v>43500</v>
      </c>
      <c r="F876">
        <v>58000</v>
      </c>
      <c r="K876">
        <v>74500</v>
      </c>
    </row>
    <row r="877" spans="1:11" x14ac:dyDescent="0.25">
      <c r="A877">
        <v>9379286</v>
      </c>
      <c r="B877">
        <v>83100</v>
      </c>
      <c r="F877">
        <v>511000</v>
      </c>
      <c r="K877">
        <v>122000</v>
      </c>
    </row>
    <row r="878" spans="1:11" x14ac:dyDescent="0.25">
      <c r="A878">
        <v>7684450</v>
      </c>
      <c r="B878">
        <v>56500</v>
      </c>
      <c r="F878">
        <v>4200</v>
      </c>
      <c r="K878">
        <v>440000</v>
      </c>
    </row>
    <row r="879" spans="1:11" x14ac:dyDescent="0.25">
      <c r="A879">
        <v>7746521</v>
      </c>
      <c r="B879">
        <v>87500</v>
      </c>
      <c r="F879">
        <v>175000</v>
      </c>
      <c r="K879">
        <v>74500</v>
      </c>
    </row>
    <row r="880" spans="1:11" x14ac:dyDescent="0.25">
      <c r="A880">
        <v>9559897</v>
      </c>
      <c r="B880">
        <v>50000</v>
      </c>
      <c r="F880">
        <v>93100</v>
      </c>
      <c r="K880">
        <v>43500</v>
      </c>
    </row>
    <row r="881" spans="1:11" x14ac:dyDescent="0.25">
      <c r="A881">
        <v>4303565</v>
      </c>
      <c r="B881">
        <v>50000</v>
      </c>
      <c r="F881">
        <v>128000</v>
      </c>
      <c r="K881">
        <v>46000</v>
      </c>
    </row>
    <row r="882" spans="1:11" x14ac:dyDescent="0.25">
      <c r="A882">
        <v>1066363</v>
      </c>
      <c r="B882">
        <v>1000</v>
      </c>
      <c r="F882">
        <v>990000</v>
      </c>
      <c r="K882">
        <v>56500</v>
      </c>
    </row>
    <row r="883" spans="1:11" x14ac:dyDescent="0.25">
      <c r="A883">
        <v>8037114</v>
      </c>
      <c r="B883">
        <v>55900</v>
      </c>
      <c r="F883">
        <v>66600</v>
      </c>
      <c r="K883">
        <v>41400</v>
      </c>
    </row>
    <row r="884" spans="1:11" x14ac:dyDescent="0.25">
      <c r="A884">
        <v>9533846</v>
      </c>
      <c r="B884">
        <v>44000</v>
      </c>
      <c r="F884">
        <v>211000</v>
      </c>
      <c r="K884">
        <v>145000</v>
      </c>
    </row>
    <row r="885" spans="1:11" x14ac:dyDescent="0.25">
      <c r="A885">
        <v>8945236</v>
      </c>
      <c r="B885">
        <v>73600</v>
      </c>
      <c r="F885">
        <v>146000</v>
      </c>
      <c r="K885">
        <v>220000</v>
      </c>
    </row>
    <row r="886" spans="1:11" x14ac:dyDescent="0.25">
      <c r="A886">
        <v>3512320</v>
      </c>
      <c r="B886">
        <v>46000</v>
      </c>
      <c r="F886">
        <v>176000</v>
      </c>
      <c r="K886">
        <v>235000</v>
      </c>
    </row>
    <row r="887" spans="1:11" x14ac:dyDescent="0.25">
      <c r="A887">
        <v>1787057</v>
      </c>
      <c r="B887">
        <v>46200</v>
      </c>
      <c r="F887">
        <v>176000</v>
      </c>
      <c r="K887">
        <v>15500</v>
      </c>
    </row>
    <row r="888" spans="1:11" x14ac:dyDescent="0.25">
      <c r="A888">
        <v>6889985</v>
      </c>
      <c r="B888">
        <v>30600</v>
      </c>
      <c r="F888">
        <v>64600</v>
      </c>
      <c r="K888">
        <v>75600</v>
      </c>
    </row>
    <row r="889" spans="1:11" x14ac:dyDescent="0.25">
      <c r="A889">
        <v>6699973</v>
      </c>
      <c r="B889">
        <v>94800</v>
      </c>
      <c r="F889">
        <v>6600</v>
      </c>
      <c r="K889">
        <v>180000</v>
      </c>
    </row>
    <row r="890" spans="1:11" x14ac:dyDescent="0.25">
      <c r="A890">
        <v>1922809</v>
      </c>
      <c r="B890">
        <v>491000</v>
      </c>
      <c r="F890">
        <v>240000</v>
      </c>
      <c r="K890">
        <v>1000</v>
      </c>
    </row>
    <row r="891" spans="1:11" x14ac:dyDescent="0.25">
      <c r="A891">
        <v>9928152</v>
      </c>
      <c r="B891">
        <v>4200</v>
      </c>
      <c r="F891">
        <v>129000</v>
      </c>
      <c r="K891">
        <v>183000</v>
      </c>
    </row>
    <row r="892" spans="1:11" x14ac:dyDescent="0.25">
      <c r="A892">
        <v>6410608</v>
      </c>
      <c r="B892">
        <v>8200</v>
      </c>
      <c r="F892">
        <v>57600</v>
      </c>
      <c r="K892">
        <v>189000</v>
      </c>
    </row>
    <row r="893" spans="1:11" x14ac:dyDescent="0.25">
      <c r="A893">
        <v>2905412</v>
      </c>
      <c r="B893">
        <v>122000</v>
      </c>
      <c r="F893">
        <v>51400</v>
      </c>
      <c r="K893">
        <v>1000</v>
      </c>
    </row>
    <row r="894" spans="1:11" x14ac:dyDescent="0.25">
      <c r="A894">
        <v>10119507</v>
      </c>
      <c r="B894">
        <v>138000</v>
      </c>
      <c r="F894">
        <v>72300</v>
      </c>
      <c r="K894">
        <v>360000</v>
      </c>
    </row>
    <row r="895" spans="1:11" x14ac:dyDescent="0.25">
      <c r="A895">
        <v>2757046</v>
      </c>
      <c r="B895">
        <v>57000</v>
      </c>
      <c r="F895">
        <v>661000</v>
      </c>
      <c r="K895">
        <v>211000</v>
      </c>
    </row>
    <row r="896" spans="1:11" x14ac:dyDescent="0.25">
      <c r="A896">
        <v>2049132</v>
      </c>
      <c r="B896">
        <v>52800</v>
      </c>
      <c r="F896">
        <v>150000</v>
      </c>
      <c r="K896">
        <v>110000</v>
      </c>
    </row>
    <row r="897" spans="1:11" x14ac:dyDescent="0.25">
      <c r="A897">
        <v>5920200</v>
      </c>
      <c r="B897">
        <v>6600</v>
      </c>
      <c r="F897">
        <v>120000</v>
      </c>
      <c r="K897">
        <v>80400</v>
      </c>
    </row>
    <row r="898" spans="1:11" x14ac:dyDescent="0.25">
      <c r="A898">
        <v>516800</v>
      </c>
      <c r="B898">
        <v>21400</v>
      </c>
      <c r="F898">
        <v>474000</v>
      </c>
      <c r="K898">
        <v>144000</v>
      </c>
    </row>
    <row r="899" spans="1:11" x14ac:dyDescent="0.25">
      <c r="A899">
        <v>6126612</v>
      </c>
      <c r="B899">
        <v>94200</v>
      </c>
      <c r="F899">
        <v>424000</v>
      </c>
      <c r="K899">
        <v>138000</v>
      </c>
    </row>
    <row r="900" spans="1:11" x14ac:dyDescent="0.25">
      <c r="A900">
        <v>1222085</v>
      </c>
      <c r="B900">
        <v>31900</v>
      </c>
      <c r="F900">
        <v>372000</v>
      </c>
      <c r="K900">
        <v>106000</v>
      </c>
    </row>
    <row r="901" spans="1:11" x14ac:dyDescent="0.25">
      <c r="A901">
        <v>10141157</v>
      </c>
      <c r="B901">
        <v>145000</v>
      </c>
      <c r="F901">
        <v>133000</v>
      </c>
      <c r="K901">
        <v>37700</v>
      </c>
    </row>
    <row r="902" spans="1:11" x14ac:dyDescent="0.25">
      <c r="A902">
        <v>6289454</v>
      </c>
      <c r="B902">
        <v>89500</v>
      </c>
      <c r="F902">
        <v>89200</v>
      </c>
      <c r="K902">
        <v>28200</v>
      </c>
    </row>
    <row r="903" spans="1:11" x14ac:dyDescent="0.25">
      <c r="A903">
        <v>793457</v>
      </c>
      <c r="B903">
        <v>118000</v>
      </c>
      <c r="F903">
        <v>152000</v>
      </c>
      <c r="K903">
        <v>6600</v>
      </c>
    </row>
    <row r="904" spans="1:11" x14ac:dyDescent="0.25">
      <c r="A904">
        <v>8245482</v>
      </c>
      <c r="B904">
        <v>43500</v>
      </c>
      <c r="F904">
        <v>97200</v>
      </c>
      <c r="K904">
        <v>53700</v>
      </c>
    </row>
    <row r="905" spans="1:11" x14ac:dyDescent="0.25">
      <c r="A905">
        <v>10124713</v>
      </c>
      <c r="B905">
        <v>47800</v>
      </c>
      <c r="F905">
        <v>187000</v>
      </c>
      <c r="K905">
        <v>211000</v>
      </c>
    </row>
    <row r="906" spans="1:11" x14ac:dyDescent="0.25">
      <c r="A906">
        <v>4221917</v>
      </c>
      <c r="B906">
        <v>46000</v>
      </c>
      <c r="F906">
        <v>327000</v>
      </c>
      <c r="K906">
        <v>413000</v>
      </c>
    </row>
    <row r="907" spans="1:11" x14ac:dyDescent="0.25">
      <c r="A907">
        <v>9689294</v>
      </c>
      <c r="B907">
        <v>46000</v>
      </c>
      <c r="F907">
        <v>134000</v>
      </c>
      <c r="K907">
        <v>85700</v>
      </c>
    </row>
    <row r="908" spans="1:11" x14ac:dyDescent="0.25">
      <c r="A908">
        <v>9065093</v>
      </c>
      <c r="B908">
        <v>50000</v>
      </c>
      <c r="F908">
        <v>147000</v>
      </c>
      <c r="K908">
        <v>84700</v>
      </c>
    </row>
    <row r="909" spans="1:11" x14ac:dyDescent="0.25">
      <c r="A909">
        <v>5214743</v>
      </c>
      <c r="B909">
        <v>46000</v>
      </c>
      <c r="F909">
        <v>861000</v>
      </c>
      <c r="K909">
        <v>591000</v>
      </c>
    </row>
    <row r="910" spans="1:11" x14ac:dyDescent="0.25">
      <c r="A910">
        <v>4931622</v>
      </c>
      <c r="B910">
        <v>74500</v>
      </c>
      <c r="F910">
        <v>286000</v>
      </c>
      <c r="K910">
        <v>181000</v>
      </c>
    </row>
    <row r="911" spans="1:11" x14ac:dyDescent="0.25">
      <c r="A911">
        <v>769405</v>
      </c>
      <c r="B911">
        <v>91800</v>
      </c>
      <c r="F911">
        <v>150000</v>
      </c>
      <c r="K911">
        <v>81000</v>
      </c>
    </row>
    <row r="912" spans="1:11" x14ac:dyDescent="0.25">
      <c r="A912">
        <v>2238366</v>
      </c>
      <c r="B912">
        <v>226000</v>
      </c>
      <c r="F912">
        <v>146000</v>
      </c>
      <c r="K912">
        <v>2400</v>
      </c>
    </row>
    <row r="913" spans="1:11" x14ac:dyDescent="0.25">
      <c r="A913">
        <v>3224444</v>
      </c>
      <c r="B913">
        <v>43500</v>
      </c>
      <c r="F913">
        <v>364000</v>
      </c>
      <c r="K913">
        <v>78900</v>
      </c>
    </row>
    <row r="914" spans="1:11" x14ac:dyDescent="0.25">
      <c r="A914">
        <v>6828281</v>
      </c>
      <c r="B914">
        <v>43500</v>
      </c>
      <c r="F914">
        <v>94500</v>
      </c>
      <c r="K914">
        <v>86200</v>
      </c>
    </row>
    <row r="915" spans="1:11" x14ac:dyDescent="0.25">
      <c r="A915">
        <v>4558620</v>
      </c>
      <c r="B915">
        <v>43500</v>
      </c>
      <c r="F915">
        <v>1000</v>
      </c>
      <c r="K915">
        <v>98200</v>
      </c>
    </row>
    <row r="916" spans="1:11" x14ac:dyDescent="0.25">
      <c r="A916">
        <v>2236500</v>
      </c>
      <c r="B916">
        <v>74500</v>
      </c>
      <c r="F916">
        <v>120000</v>
      </c>
      <c r="K916">
        <v>215000</v>
      </c>
    </row>
    <row r="917" spans="1:11" x14ac:dyDescent="0.25">
      <c r="A917">
        <v>2444395</v>
      </c>
      <c r="B917">
        <v>430000</v>
      </c>
      <c r="F917">
        <v>178000</v>
      </c>
      <c r="K917">
        <v>80200</v>
      </c>
    </row>
    <row r="918" spans="1:11" x14ac:dyDescent="0.25">
      <c r="A918">
        <v>7254561</v>
      </c>
      <c r="B918">
        <v>50000</v>
      </c>
      <c r="F918">
        <v>46000</v>
      </c>
      <c r="K918">
        <v>107000</v>
      </c>
    </row>
    <row r="919" spans="1:11" x14ac:dyDescent="0.25">
      <c r="A919">
        <v>5420053</v>
      </c>
      <c r="B919">
        <v>149000</v>
      </c>
      <c r="F919">
        <v>46000</v>
      </c>
      <c r="K919">
        <v>144000</v>
      </c>
    </row>
    <row r="920" spans="1:11" x14ac:dyDescent="0.25">
      <c r="A920">
        <v>5666343</v>
      </c>
      <c r="B920">
        <v>87200</v>
      </c>
      <c r="F920">
        <v>731000</v>
      </c>
      <c r="K920">
        <v>103000</v>
      </c>
    </row>
    <row r="921" spans="1:11" x14ac:dyDescent="0.25">
      <c r="A921">
        <v>7514934</v>
      </c>
      <c r="B921">
        <v>150000</v>
      </c>
      <c r="F921">
        <v>46000</v>
      </c>
      <c r="K921">
        <v>86400</v>
      </c>
    </row>
    <row r="922" spans="1:11" x14ac:dyDescent="0.25">
      <c r="A922">
        <v>2072966</v>
      </c>
      <c r="B922">
        <v>56500</v>
      </c>
      <c r="F922">
        <v>76700</v>
      </c>
      <c r="K922">
        <v>14200</v>
      </c>
    </row>
    <row r="923" spans="1:11" x14ac:dyDescent="0.25">
      <c r="A923">
        <v>3433880</v>
      </c>
      <c r="B923">
        <v>25800</v>
      </c>
      <c r="F923">
        <v>120000</v>
      </c>
      <c r="K923">
        <v>400000</v>
      </c>
    </row>
    <row r="924" spans="1:11" x14ac:dyDescent="0.25">
      <c r="A924">
        <v>1747619</v>
      </c>
      <c r="B924">
        <v>223000</v>
      </c>
      <c r="F924">
        <v>226000</v>
      </c>
      <c r="K924">
        <v>280000</v>
      </c>
    </row>
    <row r="925" spans="1:11" x14ac:dyDescent="0.25">
      <c r="A925">
        <v>8436989</v>
      </c>
      <c r="B925">
        <v>180000</v>
      </c>
      <c r="F925">
        <v>430000</v>
      </c>
      <c r="K925">
        <v>119000</v>
      </c>
    </row>
    <row r="926" spans="1:11" x14ac:dyDescent="0.25">
      <c r="A926">
        <v>2817816</v>
      </c>
      <c r="B926">
        <v>181000</v>
      </c>
      <c r="F926">
        <v>43500</v>
      </c>
      <c r="K926">
        <v>137000</v>
      </c>
    </row>
    <row r="927" spans="1:11" x14ac:dyDescent="0.25">
      <c r="A927">
        <v>44583</v>
      </c>
      <c r="B927">
        <v>511000</v>
      </c>
      <c r="F927">
        <v>141000</v>
      </c>
      <c r="K927">
        <v>357000</v>
      </c>
    </row>
    <row r="928" spans="1:11" x14ac:dyDescent="0.25">
      <c r="A928">
        <v>278971</v>
      </c>
      <c r="B928">
        <v>100000</v>
      </c>
      <c r="F928">
        <v>271000</v>
      </c>
      <c r="K928">
        <v>132000</v>
      </c>
    </row>
    <row r="929" spans="1:11" x14ac:dyDescent="0.25">
      <c r="A929">
        <v>2630702</v>
      </c>
      <c r="B929">
        <v>119000</v>
      </c>
      <c r="F929">
        <v>46000</v>
      </c>
      <c r="K929">
        <v>88700</v>
      </c>
    </row>
    <row r="930" spans="1:11" x14ac:dyDescent="0.25">
      <c r="A930">
        <v>8950366</v>
      </c>
      <c r="B930">
        <v>226000</v>
      </c>
      <c r="F930">
        <v>50000</v>
      </c>
      <c r="K930">
        <v>933000</v>
      </c>
    </row>
    <row r="931" spans="1:11" x14ac:dyDescent="0.25">
      <c r="A931">
        <v>3938855</v>
      </c>
      <c r="B931">
        <v>46000</v>
      </c>
      <c r="F931">
        <v>63000</v>
      </c>
      <c r="K931">
        <v>43500</v>
      </c>
    </row>
    <row r="932" spans="1:11" x14ac:dyDescent="0.25">
      <c r="A932">
        <v>9527073</v>
      </c>
      <c r="B932">
        <v>63000</v>
      </c>
      <c r="F932">
        <v>43500</v>
      </c>
      <c r="K932">
        <v>56500</v>
      </c>
    </row>
    <row r="933" spans="1:11" x14ac:dyDescent="0.25">
      <c r="A933">
        <v>9527515</v>
      </c>
      <c r="B933">
        <v>50000</v>
      </c>
      <c r="F933">
        <v>46000</v>
      </c>
      <c r="K933">
        <v>43500</v>
      </c>
    </row>
    <row r="934" spans="1:11" x14ac:dyDescent="0.25">
      <c r="A934">
        <v>5502415</v>
      </c>
      <c r="B934">
        <v>50000</v>
      </c>
      <c r="F934">
        <v>76700</v>
      </c>
      <c r="K934">
        <v>43500</v>
      </c>
    </row>
    <row r="935" spans="1:11" x14ac:dyDescent="0.25">
      <c r="A935">
        <v>4721899</v>
      </c>
      <c r="B935">
        <v>83100</v>
      </c>
      <c r="F935">
        <v>47200</v>
      </c>
      <c r="K935">
        <v>83100</v>
      </c>
    </row>
    <row r="936" spans="1:11" x14ac:dyDescent="0.25">
      <c r="A936">
        <v>9926694</v>
      </c>
      <c r="B936">
        <v>43500</v>
      </c>
      <c r="F936">
        <v>74500</v>
      </c>
      <c r="K936">
        <v>50000</v>
      </c>
    </row>
    <row r="937" spans="1:11" x14ac:dyDescent="0.25">
      <c r="A937">
        <v>8346271</v>
      </c>
      <c r="B937">
        <v>46000</v>
      </c>
      <c r="F937">
        <v>46000</v>
      </c>
      <c r="K937">
        <v>56800</v>
      </c>
    </row>
    <row r="938" spans="1:11" x14ac:dyDescent="0.25">
      <c r="A938">
        <v>1000375</v>
      </c>
      <c r="B938">
        <v>46000</v>
      </c>
      <c r="F938">
        <v>43500</v>
      </c>
      <c r="K938">
        <v>46000</v>
      </c>
    </row>
    <row r="939" spans="1:11" x14ac:dyDescent="0.25">
      <c r="A939">
        <v>7514124</v>
      </c>
      <c r="B939">
        <v>271000</v>
      </c>
      <c r="F939">
        <v>449000</v>
      </c>
      <c r="K939">
        <v>43500</v>
      </c>
    </row>
    <row r="940" spans="1:11" x14ac:dyDescent="0.25">
      <c r="A940">
        <v>2764398</v>
      </c>
      <c r="B940">
        <v>361000</v>
      </c>
      <c r="F940">
        <v>50000</v>
      </c>
      <c r="K940">
        <v>91800</v>
      </c>
    </row>
    <row r="941" spans="1:11" x14ac:dyDescent="0.25">
      <c r="A941">
        <v>7085381</v>
      </c>
      <c r="B941">
        <v>46000</v>
      </c>
      <c r="F941">
        <v>111000</v>
      </c>
      <c r="K941">
        <v>177000</v>
      </c>
    </row>
    <row r="942" spans="1:11" x14ac:dyDescent="0.25">
      <c r="A942">
        <v>6812066</v>
      </c>
      <c r="B942">
        <v>43500</v>
      </c>
      <c r="F942">
        <v>76700</v>
      </c>
      <c r="K942">
        <v>46000</v>
      </c>
    </row>
    <row r="943" spans="1:11" x14ac:dyDescent="0.25">
      <c r="A943">
        <v>2160399</v>
      </c>
      <c r="B943">
        <v>43500</v>
      </c>
      <c r="F943">
        <v>43500</v>
      </c>
      <c r="K943">
        <v>43500</v>
      </c>
    </row>
    <row r="944" spans="1:11" x14ac:dyDescent="0.25">
      <c r="A944">
        <v>8067392</v>
      </c>
      <c r="B944">
        <v>178000</v>
      </c>
      <c r="F944">
        <v>74000</v>
      </c>
      <c r="K944">
        <v>118000</v>
      </c>
    </row>
    <row r="945" spans="1:11" x14ac:dyDescent="0.25">
      <c r="A945">
        <v>5539132</v>
      </c>
      <c r="B945">
        <v>66100</v>
      </c>
      <c r="F945">
        <v>430000</v>
      </c>
      <c r="K945">
        <v>46000</v>
      </c>
    </row>
    <row r="946" spans="1:11" x14ac:dyDescent="0.25">
      <c r="A946">
        <v>4513173</v>
      </c>
      <c r="B946">
        <v>122000</v>
      </c>
      <c r="F946">
        <v>46000</v>
      </c>
      <c r="K946">
        <v>43500</v>
      </c>
    </row>
    <row r="947" spans="1:11" x14ac:dyDescent="0.25">
      <c r="A947">
        <v>6594007</v>
      </c>
      <c r="B947">
        <v>176000</v>
      </c>
      <c r="F947">
        <v>43500</v>
      </c>
      <c r="K947">
        <v>43500</v>
      </c>
    </row>
    <row r="948" spans="1:11" x14ac:dyDescent="0.25">
      <c r="A948">
        <v>9865128</v>
      </c>
      <c r="B948">
        <v>62300</v>
      </c>
      <c r="F948">
        <v>64400</v>
      </c>
      <c r="K948">
        <v>63000</v>
      </c>
    </row>
    <row r="949" spans="1:11" x14ac:dyDescent="0.25">
      <c r="A949">
        <v>4148861</v>
      </c>
      <c r="B949">
        <v>49300</v>
      </c>
      <c r="F949">
        <v>43500</v>
      </c>
      <c r="K949">
        <v>226000</v>
      </c>
    </row>
    <row r="950" spans="1:11" x14ac:dyDescent="0.25">
      <c r="A950">
        <v>8081097</v>
      </c>
      <c r="B950">
        <v>413000</v>
      </c>
      <c r="F950">
        <v>63000</v>
      </c>
      <c r="K950">
        <v>74500</v>
      </c>
    </row>
    <row r="951" spans="1:11" x14ac:dyDescent="0.25">
      <c r="A951">
        <v>7707448</v>
      </c>
      <c r="B951">
        <v>153000</v>
      </c>
      <c r="F951">
        <v>43500</v>
      </c>
      <c r="K951">
        <v>50000</v>
      </c>
    </row>
    <row r="952" spans="1:11" x14ac:dyDescent="0.25">
      <c r="A952">
        <v>3411678</v>
      </c>
      <c r="B952">
        <v>96200</v>
      </c>
      <c r="F952">
        <v>46000</v>
      </c>
      <c r="K952">
        <v>50000</v>
      </c>
    </row>
    <row r="953" spans="1:11" x14ac:dyDescent="0.25">
      <c r="A953">
        <v>325937</v>
      </c>
      <c r="B953">
        <v>167000</v>
      </c>
      <c r="F953">
        <v>36300</v>
      </c>
      <c r="K953">
        <v>50000</v>
      </c>
    </row>
    <row r="954" spans="1:11" x14ac:dyDescent="0.25">
      <c r="A954">
        <v>7346818</v>
      </c>
      <c r="B954">
        <v>173000</v>
      </c>
      <c r="F954">
        <v>50000</v>
      </c>
      <c r="K954">
        <v>63000</v>
      </c>
    </row>
    <row r="955" spans="1:11" x14ac:dyDescent="0.25">
      <c r="A955">
        <v>2862206</v>
      </c>
      <c r="B955">
        <v>481000</v>
      </c>
      <c r="F955">
        <v>52200</v>
      </c>
      <c r="K955">
        <v>46000</v>
      </c>
    </row>
    <row r="956" spans="1:11" x14ac:dyDescent="0.25">
      <c r="A956">
        <v>9708966</v>
      </c>
      <c r="B956">
        <v>83100</v>
      </c>
      <c r="F956">
        <v>43500</v>
      </c>
      <c r="K956">
        <v>50000</v>
      </c>
    </row>
    <row r="957" spans="1:11" x14ac:dyDescent="0.25">
      <c r="A957">
        <v>9494866</v>
      </c>
      <c r="B957">
        <v>43500</v>
      </c>
      <c r="F957">
        <v>74500</v>
      </c>
      <c r="K957">
        <v>47800</v>
      </c>
    </row>
    <row r="958" spans="1:11" x14ac:dyDescent="0.25">
      <c r="A958">
        <v>5924925</v>
      </c>
      <c r="B958">
        <v>36800</v>
      </c>
      <c r="F958">
        <v>43500</v>
      </c>
      <c r="K958">
        <v>63000</v>
      </c>
    </row>
    <row r="959" spans="1:11" x14ac:dyDescent="0.25">
      <c r="A959">
        <v>6659734</v>
      </c>
      <c r="B959">
        <v>46000</v>
      </c>
      <c r="F959">
        <v>43500</v>
      </c>
      <c r="K959">
        <v>74500</v>
      </c>
    </row>
    <row r="960" spans="1:11" x14ac:dyDescent="0.25">
      <c r="A960">
        <v>10328331</v>
      </c>
      <c r="B960">
        <v>135000</v>
      </c>
      <c r="F960">
        <v>544000</v>
      </c>
      <c r="K960">
        <v>426000</v>
      </c>
    </row>
    <row r="961" spans="1:11" x14ac:dyDescent="0.25">
      <c r="A961">
        <v>8081681</v>
      </c>
      <c r="B961">
        <v>248000</v>
      </c>
      <c r="F961">
        <v>426000</v>
      </c>
      <c r="K961">
        <v>473000</v>
      </c>
    </row>
    <row r="962" spans="1:11" x14ac:dyDescent="0.25">
      <c r="A962">
        <v>6011327</v>
      </c>
      <c r="B962">
        <v>59600</v>
      </c>
      <c r="F962">
        <v>509000</v>
      </c>
      <c r="K962">
        <v>146000</v>
      </c>
    </row>
    <row r="963" spans="1:11" x14ac:dyDescent="0.25">
      <c r="A963">
        <v>1739531</v>
      </c>
      <c r="B963">
        <v>46000</v>
      </c>
      <c r="F963">
        <v>10000</v>
      </c>
      <c r="K963">
        <v>10000</v>
      </c>
    </row>
    <row r="964" spans="1:11" x14ac:dyDescent="0.25">
      <c r="A964">
        <v>25268</v>
      </c>
      <c r="B964">
        <v>43500</v>
      </c>
      <c r="F964">
        <v>10000</v>
      </c>
      <c r="K964">
        <v>178000</v>
      </c>
    </row>
    <row r="965" spans="1:11" x14ac:dyDescent="0.25">
      <c r="A965">
        <v>3888903</v>
      </c>
      <c r="B965">
        <v>43500</v>
      </c>
      <c r="F965">
        <v>104000</v>
      </c>
      <c r="K965">
        <v>24300</v>
      </c>
    </row>
    <row r="966" spans="1:11" x14ac:dyDescent="0.25">
      <c r="A966">
        <v>5398056</v>
      </c>
      <c r="B966">
        <v>63000</v>
      </c>
      <c r="F966">
        <v>30900</v>
      </c>
      <c r="K966">
        <v>44000</v>
      </c>
    </row>
    <row r="967" spans="1:11" x14ac:dyDescent="0.25">
      <c r="A967">
        <v>4497561</v>
      </c>
      <c r="B967">
        <v>43500</v>
      </c>
      <c r="F967">
        <v>105000</v>
      </c>
      <c r="K967">
        <v>30300</v>
      </c>
    </row>
    <row r="968" spans="1:11" x14ac:dyDescent="0.25">
      <c r="A968">
        <v>7681522</v>
      </c>
      <c r="B968">
        <v>46000</v>
      </c>
      <c r="F968">
        <v>114000</v>
      </c>
      <c r="K968">
        <v>188000</v>
      </c>
    </row>
    <row r="969" spans="1:11" x14ac:dyDescent="0.25">
      <c r="A969">
        <v>4198272</v>
      </c>
      <c r="B969">
        <v>46000</v>
      </c>
      <c r="F969">
        <v>46200</v>
      </c>
      <c r="K969">
        <v>115000</v>
      </c>
    </row>
    <row r="970" spans="1:11" x14ac:dyDescent="0.25">
      <c r="A970">
        <v>7198385</v>
      </c>
      <c r="B970">
        <v>129000</v>
      </c>
      <c r="F970">
        <v>377000</v>
      </c>
      <c r="K970">
        <v>119000</v>
      </c>
    </row>
    <row r="971" spans="1:11" x14ac:dyDescent="0.25">
      <c r="A971">
        <v>6562163</v>
      </c>
      <c r="B971">
        <v>42800</v>
      </c>
      <c r="F971">
        <v>4300</v>
      </c>
      <c r="K971">
        <v>18800</v>
      </c>
    </row>
    <row r="972" spans="1:11" x14ac:dyDescent="0.25">
      <c r="A972">
        <v>440578</v>
      </c>
      <c r="B972">
        <v>98600</v>
      </c>
      <c r="F972">
        <v>14100</v>
      </c>
      <c r="K972">
        <v>54300</v>
      </c>
    </row>
    <row r="973" spans="1:11" x14ac:dyDescent="0.25">
      <c r="A973">
        <v>4585505</v>
      </c>
      <c r="B973">
        <v>150000</v>
      </c>
      <c r="F973">
        <v>126000</v>
      </c>
      <c r="K973">
        <v>101000</v>
      </c>
    </row>
    <row r="974" spans="1:11" x14ac:dyDescent="0.25">
      <c r="A974">
        <v>4089530</v>
      </c>
      <c r="B974">
        <v>46000</v>
      </c>
      <c r="F974">
        <v>47900</v>
      </c>
      <c r="K974">
        <v>44400</v>
      </c>
    </row>
    <row r="975" spans="1:11" x14ac:dyDescent="0.25">
      <c r="A975">
        <v>7610198</v>
      </c>
      <c r="B975">
        <v>44000</v>
      </c>
      <c r="F975">
        <v>139000</v>
      </c>
      <c r="K975">
        <v>84900</v>
      </c>
    </row>
    <row r="976" spans="1:11" x14ac:dyDescent="0.25">
      <c r="A976">
        <v>5237880</v>
      </c>
      <c r="B976">
        <v>15900</v>
      </c>
      <c r="F976">
        <v>14100</v>
      </c>
      <c r="K976">
        <v>246000</v>
      </c>
    </row>
    <row r="977" spans="1:11" x14ac:dyDescent="0.25">
      <c r="A977">
        <v>2536805</v>
      </c>
      <c r="B977">
        <v>19100</v>
      </c>
      <c r="F977">
        <v>2500</v>
      </c>
      <c r="K977">
        <v>30600</v>
      </c>
    </row>
    <row r="978" spans="1:11" x14ac:dyDescent="0.25">
      <c r="A978">
        <v>888514</v>
      </c>
      <c r="B978">
        <v>112000</v>
      </c>
      <c r="F978">
        <v>86100</v>
      </c>
      <c r="K978">
        <v>52200</v>
      </c>
    </row>
    <row r="979" spans="1:11" x14ac:dyDescent="0.25">
      <c r="A979">
        <v>6939999</v>
      </c>
      <c r="B979">
        <v>163000</v>
      </c>
      <c r="F979">
        <v>124000</v>
      </c>
      <c r="K979">
        <v>1606000</v>
      </c>
    </row>
    <row r="980" spans="1:11" x14ac:dyDescent="0.25">
      <c r="A980">
        <v>9494394</v>
      </c>
      <c r="B980">
        <v>129000</v>
      </c>
      <c r="F980">
        <v>55900</v>
      </c>
      <c r="K980">
        <v>122000</v>
      </c>
    </row>
    <row r="981" spans="1:11" x14ac:dyDescent="0.25">
      <c r="A981">
        <v>7528526</v>
      </c>
      <c r="B981">
        <v>19400</v>
      </c>
      <c r="F981">
        <v>52000</v>
      </c>
      <c r="K981">
        <v>152000</v>
      </c>
    </row>
    <row r="982" spans="1:11" x14ac:dyDescent="0.25">
      <c r="A982">
        <v>8111281</v>
      </c>
      <c r="B982">
        <v>37400</v>
      </c>
      <c r="F982">
        <v>73200</v>
      </c>
      <c r="K982">
        <v>246000</v>
      </c>
    </row>
    <row r="983" spans="1:11" x14ac:dyDescent="0.25">
      <c r="A983">
        <v>1263696</v>
      </c>
      <c r="B983">
        <v>135000</v>
      </c>
      <c r="F983">
        <v>70300</v>
      </c>
      <c r="K983">
        <v>136000</v>
      </c>
    </row>
    <row r="984" spans="1:11" x14ac:dyDescent="0.25">
      <c r="A984">
        <v>200225</v>
      </c>
      <c r="B984">
        <v>218000</v>
      </c>
      <c r="F984">
        <v>836000</v>
      </c>
      <c r="K984">
        <v>106000</v>
      </c>
    </row>
    <row r="985" spans="1:11" x14ac:dyDescent="0.25">
      <c r="A985">
        <v>10085424</v>
      </c>
      <c r="B985">
        <v>1000</v>
      </c>
      <c r="F985">
        <v>330000</v>
      </c>
      <c r="K985">
        <v>422000</v>
      </c>
    </row>
    <row r="986" spans="1:11" x14ac:dyDescent="0.25">
      <c r="A986">
        <v>1698815</v>
      </c>
      <c r="B986">
        <v>74500</v>
      </c>
      <c r="F986">
        <v>132000</v>
      </c>
      <c r="K986">
        <v>454000</v>
      </c>
    </row>
    <row r="987" spans="1:11" x14ac:dyDescent="0.25">
      <c r="A987">
        <v>5233316</v>
      </c>
      <c r="B987">
        <v>141000</v>
      </c>
      <c r="F987">
        <v>1438000</v>
      </c>
      <c r="K987">
        <v>26100</v>
      </c>
    </row>
    <row r="988" spans="1:11" x14ac:dyDescent="0.25">
      <c r="A988">
        <v>6780188</v>
      </c>
      <c r="B988">
        <v>864000</v>
      </c>
      <c r="F988">
        <v>59200</v>
      </c>
      <c r="K988">
        <v>32600</v>
      </c>
    </row>
    <row r="989" spans="1:11" x14ac:dyDescent="0.25">
      <c r="A989">
        <v>1876064</v>
      </c>
      <c r="B989">
        <v>426000</v>
      </c>
      <c r="F989">
        <v>170000</v>
      </c>
      <c r="K989">
        <v>176000</v>
      </c>
    </row>
    <row r="990" spans="1:11" x14ac:dyDescent="0.25">
      <c r="A990">
        <v>4386790</v>
      </c>
      <c r="B990">
        <v>44000</v>
      </c>
      <c r="F990">
        <v>506000</v>
      </c>
      <c r="K990">
        <v>138000</v>
      </c>
    </row>
    <row r="991" spans="1:11" x14ac:dyDescent="0.25">
      <c r="A991">
        <v>2002382</v>
      </c>
      <c r="B991">
        <v>15300</v>
      </c>
      <c r="F991">
        <v>1000</v>
      </c>
      <c r="K991">
        <v>30500</v>
      </c>
    </row>
    <row r="992" spans="1:11" x14ac:dyDescent="0.25">
      <c r="A992">
        <v>7207266</v>
      </c>
      <c r="B992">
        <v>49600</v>
      </c>
      <c r="F992">
        <v>152000</v>
      </c>
      <c r="K992">
        <v>56300</v>
      </c>
    </row>
    <row r="993" spans="1:11" x14ac:dyDescent="0.25">
      <c r="A993">
        <v>1784932</v>
      </c>
      <c r="B993">
        <v>37500</v>
      </c>
      <c r="F993">
        <v>68000</v>
      </c>
      <c r="K993">
        <v>67400</v>
      </c>
    </row>
    <row r="994" spans="1:11" x14ac:dyDescent="0.25">
      <c r="A994">
        <v>5390902</v>
      </c>
      <c r="B994">
        <v>88500</v>
      </c>
      <c r="F994">
        <v>211000</v>
      </c>
      <c r="K994">
        <v>54000</v>
      </c>
    </row>
    <row r="995" spans="1:11" x14ac:dyDescent="0.25">
      <c r="A995">
        <v>4318724</v>
      </c>
      <c r="B995">
        <v>246000</v>
      </c>
      <c r="F995">
        <v>97800</v>
      </c>
      <c r="K995">
        <v>12900</v>
      </c>
    </row>
    <row r="996" spans="1:11" x14ac:dyDescent="0.25">
      <c r="A996">
        <v>6571948</v>
      </c>
      <c r="B996">
        <v>200</v>
      </c>
      <c r="F996">
        <v>57200</v>
      </c>
      <c r="K996">
        <v>250000</v>
      </c>
    </row>
    <row r="997" spans="1:11" x14ac:dyDescent="0.25">
      <c r="A997">
        <v>5713874</v>
      </c>
      <c r="B997">
        <v>59200</v>
      </c>
      <c r="F997">
        <v>97300</v>
      </c>
      <c r="K997">
        <v>65300</v>
      </c>
    </row>
    <row r="998" spans="1:11" x14ac:dyDescent="0.25">
      <c r="A998">
        <v>8453957</v>
      </c>
      <c r="B998">
        <v>15700</v>
      </c>
      <c r="F998">
        <v>6600</v>
      </c>
      <c r="K998">
        <v>116000</v>
      </c>
    </row>
    <row r="999" spans="1:11" x14ac:dyDescent="0.25">
      <c r="A999">
        <v>793860</v>
      </c>
      <c r="B999">
        <v>484000</v>
      </c>
      <c r="F999">
        <v>30500</v>
      </c>
      <c r="K999">
        <v>68200</v>
      </c>
    </row>
    <row r="1000" spans="1:11" x14ac:dyDescent="0.25">
      <c r="A1000">
        <v>5404805</v>
      </c>
      <c r="B1000">
        <v>59400</v>
      </c>
      <c r="F1000">
        <v>53700</v>
      </c>
      <c r="K1000">
        <v>133000</v>
      </c>
    </row>
    <row r="1001" spans="1:11" x14ac:dyDescent="0.25">
      <c r="A1001">
        <v>239883</v>
      </c>
      <c r="B1001">
        <v>103000</v>
      </c>
      <c r="F1001">
        <v>104000</v>
      </c>
      <c r="K1001">
        <v>94200</v>
      </c>
    </row>
    <row r="1002" spans="1:11" x14ac:dyDescent="0.25">
      <c r="A1002">
        <v>3883895</v>
      </c>
      <c r="B1002">
        <v>119000</v>
      </c>
      <c r="F1002">
        <v>39600</v>
      </c>
      <c r="K1002">
        <v>83200</v>
      </c>
    </row>
    <row r="1003" spans="1:11" x14ac:dyDescent="0.25">
      <c r="A1003">
        <v>2552087</v>
      </c>
      <c r="B1003">
        <v>319000</v>
      </c>
      <c r="F1003">
        <v>84200</v>
      </c>
      <c r="K1003">
        <v>101000</v>
      </c>
    </row>
    <row r="1004" spans="1:11" x14ac:dyDescent="0.25">
      <c r="A1004">
        <v>8625324</v>
      </c>
      <c r="B1004">
        <v>78700</v>
      </c>
      <c r="F1004">
        <v>129000</v>
      </c>
      <c r="K1004">
        <v>75200</v>
      </c>
    </row>
    <row r="1005" spans="1:11" x14ac:dyDescent="0.25">
      <c r="A1005">
        <v>8118054</v>
      </c>
      <c r="B1005">
        <v>46000</v>
      </c>
      <c r="F1005">
        <v>101000</v>
      </c>
      <c r="K1005">
        <v>79400</v>
      </c>
    </row>
    <row r="1006" spans="1:11" x14ac:dyDescent="0.25">
      <c r="A1006">
        <v>7014975</v>
      </c>
      <c r="B1006">
        <v>248000</v>
      </c>
      <c r="F1006">
        <v>59400</v>
      </c>
      <c r="K1006">
        <v>87100</v>
      </c>
    </row>
    <row r="1007" spans="1:11" x14ac:dyDescent="0.25">
      <c r="A1007">
        <v>8798619</v>
      </c>
      <c r="B1007">
        <v>74500</v>
      </c>
      <c r="F1007">
        <v>35500</v>
      </c>
      <c r="K1007">
        <v>93500</v>
      </c>
    </row>
    <row r="1008" spans="1:11" x14ac:dyDescent="0.25">
      <c r="A1008">
        <v>9178147</v>
      </c>
      <c r="B1008">
        <v>46000</v>
      </c>
      <c r="F1008">
        <v>72600</v>
      </c>
      <c r="K1008">
        <v>118000</v>
      </c>
    </row>
    <row r="1009" spans="1:11" x14ac:dyDescent="0.25">
      <c r="A1009">
        <v>3298379</v>
      </c>
      <c r="B1009">
        <v>52200</v>
      </c>
      <c r="F1009">
        <v>96500</v>
      </c>
      <c r="K1009">
        <v>26700</v>
      </c>
    </row>
    <row r="1010" spans="1:11" x14ac:dyDescent="0.25">
      <c r="A1010">
        <v>9702334</v>
      </c>
      <c r="B1010">
        <v>226000</v>
      </c>
      <c r="F1010">
        <v>73400</v>
      </c>
      <c r="K1010">
        <v>79400</v>
      </c>
    </row>
    <row r="1011" spans="1:11" x14ac:dyDescent="0.25">
      <c r="A1011">
        <v>4603951</v>
      </c>
      <c r="B1011">
        <v>933000</v>
      </c>
      <c r="F1011">
        <v>61900</v>
      </c>
      <c r="K1011">
        <v>223000</v>
      </c>
    </row>
    <row r="1012" spans="1:11" x14ac:dyDescent="0.25">
      <c r="A1012">
        <v>3921566</v>
      </c>
      <c r="B1012">
        <v>63000</v>
      </c>
      <c r="F1012">
        <v>94300</v>
      </c>
      <c r="K1012">
        <v>303000</v>
      </c>
    </row>
    <row r="1013" spans="1:11" x14ac:dyDescent="0.25">
      <c r="A1013">
        <v>2479018</v>
      </c>
      <c r="B1013">
        <v>76100</v>
      </c>
      <c r="F1013">
        <v>62300</v>
      </c>
      <c r="K1013">
        <v>163000</v>
      </c>
    </row>
    <row r="1014" spans="1:11" x14ac:dyDescent="0.25">
      <c r="A1014">
        <v>3865549</v>
      </c>
      <c r="B1014">
        <v>83100</v>
      </c>
      <c r="F1014">
        <v>52300</v>
      </c>
      <c r="K1014">
        <v>163000</v>
      </c>
    </row>
    <row r="1015" spans="1:11" x14ac:dyDescent="0.25">
      <c r="A1015">
        <v>405048</v>
      </c>
      <c r="B1015">
        <v>50000</v>
      </c>
      <c r="F1015">
        <v>285000</v>
      </c>
      <c r="K1015">
        <v>96200</v>
      </c>
    </row>
    <row r="1016" spans="1:11" x14ac:dyDescent="0.25">
      <c r="A1016">
        <v>7462036</v>
      </c>
      <c r="B1016">
        <v>47800</v>
      </c>
      <c r="F1016">
        <v>81800</v>
      </c>
      <c r="K1016">
        <v>128000</v>
      </c>
    </row>
    <row r="1017" spans="1:11" x14ac:dyDescent="0.25">
      <c r="A1017">
        <v>218914</v>
      </c>
      <c r="B1017">
        <v>49400</v>
      </c>
      <c r="F1017">
        <v>102000</v>
      </c>
      <c r="K1017">
        <v>87100</v>
      </c>
    </row>
    <row r="1018" spans="1:11" x14ac:dyDescent="0.25">
      <c r="A1018">
        <v>5647813</v>
      </c>
      <c r="B1018">
        <v>46100</v>
      </c>
      <c r="F1018">
        <v>700</v>
      </c>
      <c r="K1018">
        <v>108000</v>
      </c>
    </row>
    <row r="1019" spans="1:11" x14ac:dyDescent="0.25">
      <c r="A1019">
        <v>5220531</v>
      </c>
      <c r="B1019">
        <v>7100</v>
      </c>
      <c r="F1019">
        <v>136000</v>
      </c>
      <c r="K1019">
        <v>169000</v>
      </c>
    </row>
    <row r="1020" spans="1:11" x14ac:dyDescent="0.25">
      <c r="A1020">
        <v>4814705</v>
      </c>
      <c r="B1020">
        <v>86100</v>
      </c>
      <c r="F1020">
        <v>104000</v>
      </c>
      <c r="K1020">
        <v>292000</v>
      </c>
    </row>
    <row r="1021" spans="1:11" x14ac:dyDescent="0.25">
      <c r="A1021">
        <v>691032</v>
      </c>
      <c r="B1021">
        <v>99500</v>
      </c>
      <c r="F1021">
        <v>79500</v>
      </c>
      <c r="K1021">
        <v>91400</v>
      </c>
    </row>
    <row r="1022" spans="1:11" x14ac:dyDescent="0.25">
      <c r="A1022">
        <v>4784093</v>
      </c>
      <c r="B1022">
        <v>22000</v>
      </c>
      <c r="F1022">
        <v>94500</v>
      </c>
      <c r="K1022">
        <v>145000</v>
      </c>
    </row>
    <row r="1023" spans="1:11" x14ac:dyDescent="0.25">
      <c r="A1023">
        <v>10074416</v>
      </c>
      <c r="B1023">
        <v>52800</v>
      </c>
      <c r="F1023">
        <v>564000</v>
      </c>
      <c r="K1023">
        <v>151000</v>
      </c>
    </row>
    <row r="1024" spans="1:11" x14ac:dyDescent="0.25">
      <c r="A1024">
        <v>910802</v>
      </c>
      <c r="B1024">
        <v>3300</v>
      </c>
      <c r="F1024">
        <v>19400</v>
      </c>
      <c r="K1024">
        <v>98700</v>
      </c>
    </row>
    <row r="1025" spans="1:11" x14ac:dyDescent="0.25">
      <c r="A1025">
        <v>7652928</v>
      </c>
      <c r="B1025">
        <v>141000</v>
      </c>
      <c r="F1025">
        <v>248000</v>
      </c>
      <c r="K1025">
        <v>254000</v>
      </c>
    </row>
    <row r="1026" spans="1:11" x14ac:dyDescent="0.25">
      <c r="A1026">
        <v>1288952</v>
      </c>
      <c r="B1026">
        <v>93100</v>
      </c>
      <c r="F1026">
        <v>44800</v>
      </c>
      <c r="K1026">
        <v>365000</v>
      </c>
    </row>
    <row r="1027" spans="1:11" x14ac:dyDescent="0.25">
      <c r="A1027">
        <v>1573016</v>
      </c>
      <c r="B1027">
        <v>114000</v>
      </c>
      <c r="F1027">
        <v>220000</v>
      </c>
      <c r="K1027">
        <v>106000</v>
      </c>
    </row>
    <row r="1028" spans="1:11" x14ac:dyDescent="0.25">
      <c r="A1028">
        <v>2764300</v>
      </c>
      <c r="B1028">
        <v>176000</v>
      </c>
      <c r="F1028">
        <v>130000</v>
      </c>
      <c r="K1028">
        <v>37400</v>
      </c>
    </row>
    <row r="1029" spans="1:11" x14ac:dyDescent="0.25">
      <c r="A1029">
        <v>4548835</v>
      </c>
      <c r="B1029">
        <v>35900</v>
      </c>
      <c r="F1029">
        <v>104000</v>
      </c>
      <c r="K1029">
        <v>15000</v>
      </c>
    </row>
    <row r="1030" spans="1:11" x14ac:dyDescent="0.25">
      <c r="A1030">
        <v>6627275</v>
      </c>
      <c r="B1030">
        <v>250000</v>
      </c>
      <c r="F1030">
        <v>122000</v>
      </c>
      <c r="K1030">
        <v>67000</v>
      </c>
    </row>
    <row r="1031" spans="1:11" x14ac:dyDescent="0.25">
      <c r="A1031">
        <v>3397945</v>
      </c>
      <c r="B1031">
        <v>118000</v>
      </c>
      <c r="F1031">
        <v>219000</v>
      </c>
      <c r="K1031">
        <v>105000</v>
      </c>
    </row>
    <row r="1032" spans="1:11" x14ac:dyDescent="0.25">
      <c r="A1032">
        <v>8921055</v>
      </c>
      <c r="B1032">
        <v>118000</v>
      </c>
      <c r="F1032">
        <v>36800</v>
      </c>
      <c r="K1032">
        <v>218000</v>
      </c>
    </row>
    <row r="1033" spans="1:11" x14ac:dyDescent="0.25">
      <c r="A1033">
        <v>9602726</v>
      </c>
      <c r="B1033">
        <v>143000</v>
      </c>
      <c r="F1033">
        <v>43500</v>
      </c>
      <c r="K1033">
        <v>140000</v>
      </c>
    </row>
    <row r="1034" spans="1:11" x14ac:dyDescent="0.25">
      <c r="A1034">
        <v>2675089</v>
      </c>
      <c r="B1034">
        <v>117000</v>
      </c>
      <c r="F1034">
        <v>63000</v>
      </c>
      <c r="K1034">
        <v>322000</v>
      </c>
    </row>
    <row r="1035" spans="1:11" x14ac:dyDescent="0.25">
      <c r="A1035">
        <v>4874563</v>
      </c>
      <c r="B1035">
        <v>153000</v>
      </c>
      <c r="F1035">
        <v>63000</v>
      </c>
      <c r="K1035">
        <v>119000</v>
      </c>
    </row>
    <row r="1036" spans="1:11" x14ac:dyDescent="0.25">
      <c r="A1036">
        <v>1915073</v>
      </c>
      <c r="B1036">
        <v>235000</v>
      </c>
      <c r="F1036">
        <v>226000</v>
      </c>
      <c r="K1036">
        <v>43500</v>
      </c>
    </row>
    <row r="1037" spans="1:11" x14ac:dyDescent="0.25">
      <c r="A1037">
        <v>6023884</v>
      </c>
      <c r="B1037">
        <v>184000</v>
      </c>
      <c r="F1037">
        <v>74500</v>
      </c>
      <c r="K1037">
        <v>497000</v>
      </c>
    </row>
    <row r="1038" spans="1:11" x14ac:dyDescent="0.25">
      <c r="A1038">
        <v>6970882</v>
      </c>
      <c r="B1038">
        <v>91800</v>
      </c>
      <c r="F1038">
        <v>47800</v>
      </c>
      <c r="K1038">
        <v>63000</v>
      </c>
    </row>
    <row r="1039" spans="1:11" x14ac:dyDescent="0.25">
      <c r="A1039">
        <v>1699100</v>
      </c>
      <c r="B1039">
        <v>50000</v>
      </c>
      <c r="F1039">
        <v>34800</v>
      </c>
      <c r="K1039">
        <v>47200</v>
      </c>
    </row>
    <row r="1040" spans="1:11" x14ac:dyDescent="0.25">
      <c r="A1040">
        <v>10126676</v>
      </c>
      <c r="B1040">
        <v>74500</v>
      </c>
      <c r="F1040">
        <v>43000</v>
      </c>
      <c r="K1040">
        <v>64400</v>
      </c>
    </row>
    <row r="1041" spans="1:11" x14ac:dyDescent="0.25">
      <c r="A1041">
        <v>1580959</v>
      </c>
      <c r="B1041">
        <v>111000</v>
      </c>
      <c r="F1041">
        <v>390000</v>
      </c>
      <c r="K1041">
        <v>47800</v>
      </c>
    </row>
    <row r="1042" spans="1:11" x14ac:dyDescent="0.25">
      <c r="A1042">
        <v>9574094</v>
      </c>
      <c r="B1042">
        <v>43500</v>
      </c>
      <c r="F1042">
        <v>83100</v>
      </c>
      <c r="K1042">
        <v>83100</v>
      </c>
    </row>
    <row r="1043" spans="1:11" x14ac:dyDescent="0.25">
      <c r="A1043">
        <v>6789622</v>
      </c>
      <c r="B1043">
        <v>283000</v>
      </c>
      <c r="F1043">
        <v>76700</v>
      </c>
      <c r="K1043">
        <v>226000</v>
      </c>
    </row>
    <row r="1044" spans="1:11" x14ac:dyDescent="0.25">
      <c r="A1044">
        <v>2050074</v>
      </c>
      <c r="B1044">
        <v>138000</v>
      </c>
      <c r="F1044">
        <v>46000</v>
      </c>
      <c r="K1044">
        <v>46000</v>
      </c>
    </row>
    <row r="1045" spans="1:11" x14ac:dyDescent="0.25">
      <c r="A1045">
        <v>4505492</v>
      </c>
      <c r="B1045">
        <v>33400</v>
      </c>
      <c r="F1045">
        <v>34500</v>
      </c>
      <c r="K1045">
        <v>43500</v>
      </c>
    </row>
    <row r="1046" spans="1:11" x14ac:dyDescent="0.25">
      <c r="A1046">
        <v>1948089</v>
      </c>
      <c r="B1046">
        <v>59700</v>
      </c>
      <c r="F1046">
        <v>43500</v>
      </c>
      <c r="K1046">
        <v>83100</v>
      </c>
    </row>
    <row r="1047" spans="1:11" x14ac:dyDescent="0.25">
      <c r="A1047">
        <v>595109</v>
      </c>
      <c r="B1047">
        <v>23600</v>
      </c>
      <c r="F1047">
        <v>46000</v>
      </c>
      <c r="K1047">
        <v>74500</v>
      </c>
    </row>
    <row r="1048" spans="1:11" x14ac:dyDescent="0.25">
      <c r="A1048">
        <v>6350024</v>
      </c>
      <c r="B1048">
        <v>176000</v>
      </c>
      <c r="F1048">
        <v>46000</v>
      </c>
      <c r="K1048">
        <v>118000</v>
      </c>
    </row>
    <row r="1049" spans="1:11" x14ac:dyDescent="0.25">
      <c r="A1049">
        <v>8283262</v>
      </c>
      <c r="B1049">
        <v>56500</v>
      </c>
      <c r="F1049">
        <v>43500</v>
      </c>
      <c r="K1049">
        <v>64400</v>
      </c>
    </row>
    <row r="1050" spans="1:11" x14ac:dyDescent="0.25">
      <c r="A1050">
        <v>7520163</v>
      </c>
      <c r="B1050">
        <v>86100</v>
      </c>
      <c r="F1050">
        <v>50000</v>
      </c>
      <c r="K1050">
        <v>65200</v>
      </c>
    </row>
    <row r="1051" spans="1:11" x14ac:dyDescent="0.25">
      <c r="A1051">
        <v>5437778</v>
      </c>
      <c r="B1051">
        <v>181000</v>
      </c>
      <c r="F1051">
        <v>74500</v>
      </c>
      <c r="K1051">
        <v>56500</v>
      </c>
    </row>
    <row r="1052" spans="1:11" x14ac:dyDescent="0.25">
      <c r="A1052">
        <v>4046881</v>
      </c>
      <c r="B1052">
        <v>12800</v>
      </c>
      <c r="F1052">
        <v>63000</v>
      </c>
      <c r="K1052">
        <v>46000</v>
      </c>
    </row>
    <row r="1053" spans="1:11" x14ac:dyDescent="0.25">
      <c r="A1053">
        <v>3835494</v>
      </c>
      <c r="B1053">
        <v>106000</v>
      </c>
      <c r="F1053">
        <v>271000</v>
      </c>
      <c r="K1053">
        <v>46000</v>
      </c>
    </row>
    <row r="1054" spans="1:11" x14ac:dyDescent="0.25">
      <c r="A1054">
        <v>9727739</v>
      </c>
      <c r="B1054">
        <v>43500</v>
      </c>
      <c r="F1054">
        <v>46000</v>
      </c>
      <c r="K1054">
        <v>43500</v>
      </c>
    </row>
    <row r="1055" spans="1:11" x14ac:dyDescent="0.25">
      <c r="A1055">
        <v>7958503</v>
      </c>
      <c r="B1055">
        <v>50000</v>
      </c>
      <c r="F1055">
        <v>63000</v>
      </c>
      <c r="K1055">
        <v>76700</v>
      </c>
    </row>
    <row r="1056" spans="1:11" x14ac:dyDescent="0.25">
      <c r="A1056">
        <v>6556121</v>
      </c>
      <c r="B1056">
        <v>63000</v>
      </c>
      <c r="F1056">
        <v>43500</v>
      </c>
      <c r="K1056">
        <v>64400</v>
      </c>
    </row>
    <row r="1057" spans="1:11" x14ac:dyDescent="0.25">
      <c r="A1057">
        <v>1843042</v>
      </c>
      <c r="B1057">
        <v>74500</v>
      </c>
      <c r="F1057">
        <v>43500</v>
      </c>
      <c r="K1057">
        <v>50000</v>
      </c>
    </row>
    <row r="1058" spans="1:11" x14ac:dyDescent="0.25">
      <c r="A1058">
        <v>6556752</v>
      </c>
      <c r="B1058">
        <v>46000</v>
      </c>
      <c r="F1058">
        <v>63000</v>
      </c>
      <c r="K1058">
        <v>43500</v>
      </c>
    </row>
    <row r="1059" spans="1:11" x14ac:dyDescent="0.25">
      <c r="A1059">
        <v>70674</v>
      </c>
      <c r="B1059">
        <v>43500</v>
      </c>
      <c r="F1059">
        <v>52200</v>
      </c>
      <c r="K1059">
        <v>43500</v>
      </c>
    </row>
    <row r="1060" spans="1:11" x14ac:dyDescent="0.25">
      <c r="A1060">
        <v>5473964</v>
      </c>
      <c r="B1060">
        <v>43500</v>
      </c>
      <c r="F1060">
        <v>43500</v>
      </c>
      <c r="K1060">
        <v>46000</v>
      </c>
    </row>
    <row r="1061" spans="1:11" x14ac:dyDescent="0.25">
      <c r="A1061">
        <v>5438680</v>
      </c>
      <c r="B1061">
        <v>63000</v>
      </c>
      <c r="F1061">
        <v>248000</v>
      </c>
      <c r="K1061">
        <v>43500</v>
      </c>
    </row>
    <row r="1062" spans="1:11" x14ac:dyDescent="0.25">
      <c r="A1062">
        <v>342731</v>
      </c>
      <c r="B1062">
        <v>104000</v>
      </c>
      <c r="F1062">
        <v>43500</v>
      </c>
      <c r="K1062">
        <v>282000</v>
      </c>
    </row>
    <row r="1063" spans="1:11" x14ac:dyDescent="0.25">
      <c r="A1063">
        <v>860537</v>
      </c>
      <c r="B1063">
        <v>35100</v>
      </c>
      <c r="F1063">
        <v>16800</v>
      </c>
      <c r="K1063">
        <v>46000</v>
      </c>
    </row>
    <row r="1064" spans="1:11" x14ac:dyDescent="0.25">
      <c r="A1064">
        <v>3596803</v>
      </c>
      <c r="B1064">
        <v>22400</v>
      </c>
      <c r="F1064">
        <v>96900</v>
      </c>
      <c r="K1064">
        <v>46000</v>
      </c>
    </row>
    <row r="1065" spans="1:11" x14ac:dyDescent="0.25">
      <c r="A1065">
        <v>2443764</v>
      </c>
      <c r="B1065">
        <v>124000</v>
      </c>
      <c r="F1065">
        <v>57400</v>
      </c>
      <c r="K1065">
        <v>46000</v>
      </c>
    </row>
    <row r="1066" spans="1:11" x14ac:dyDescent="0.25">
      <c r="A1066">
        <v>7203029</v>
      </c>
      <c r="B1066">
        <v>152000</v>
      </c>
      <c r="F1066">
        <v>1459000</v>
      </c>
      <c r="K1066">
        <v>43500</v>
      </c>
    </row>
    <row r="1067" spans="1:11" x14ac:dyDescent="0.25">
      <c r="A1067">
        <v>7996685</v>
      </c>
      <c r="B1067">
        <v>9400</v>
      </c>
      <c r="F1067">
        <v>5000</v>
      </c>
      <c r="K1067">
        <v>52900</v>
      </c>
    </row>
    <row r="1068" spans="1:11" x14ac:dyDescent="0.25">
      <c r="A1068">
        <v>6594980</v>
      </c>
      <c r="B1068">
        <v>86500</v>
      </c>
      <c r="F1068">
        <v>10000</v>
      </c>
      <c r="K1068">
        <v>27400</v>
      </c>
    </row>
    <row r="1069" spans="1:11" x14ac:dyDescent="0.25">
      <c r="A1069">
        <v>1159081</v>
      </c>
      <c r="B1069">
        <v>154000</v>
      </c>
      <c r="F1069">
        <v>104000</v>
      </c>
      <c r="K1069">
        <v>135000</v>
      </c>
    </row>
    <row r="1070" spans="1:11" x14ac:dyDescent="0.25">
      <c r="A1070">
        <v>3243484</v>
      </c>
      <c r="B1070">
        <v>50000</v>
      </c>
      <c r="F1070">
        <v>104000</v>
      </c>
      <c r="K1070">
        <v>111000</v>
      </c>
    </row>
    <row r="1071" spans="1:11" x14ac:dyDescent="0.25">
      <c r="A1071">
        <v>7683541</v>
      </c>
      <c r="B1071">
        <v>63000</v>
      </c>
      <c r="F1071">
        <v>1000</v>
      </c>
      <c r="K1071">
        <v>537000</v>
      </c>
    </row>
    <row r="1072" spans="1:11" x14ac:dyDescent="0.25">
      <c r="A1072">
        <v>7236290</v>
      </c>
      <c r="B1072">
        <v>340000</v>
      </c>
      <c r="F1072">
        <v>49600</v>
      </c>
      <c r="K1072">
        <v>13000</v>
      </c>
    </row>
    <row r="1073" spans="1:11" x14ac:dyDescent="0.25">
      <c r="A1073">
        <v>6385923</v>
      </c>
      <c r="B1073">
        <v>46000</v>
      </c>
      <c r="F1073">
        <v>63400</v>
      </c>
      <c r="K1073">
        <v>46000</v>
      </c>
    </row>
    <row r="1074" spans="1:11" x14ac:dyDescent="0.25">
      <c r="A1074">
        <v>3366892</v>
      </c>
      <c r="B1074">
        <v>46000</v>
      </c>
      <c r="F1074">
        <v>40200</v>
      </c>
      <c r="K1074">
        <v>226000</v>
      </c>
    </row>
    <row r="1075" spans="1:11" x14ac:dyDescent="0.25">
      <c r="A1075">
        <v>7360600</v>
      </c>
      <c r="B1075">
        <v>47800</v>
      </c>
      <c r="F1075">
        <v>105000</v>
      </c>
      <c r="K1075">
        <v>96900</v>
      </c>
    </row>
    <row r="1076" spans="1:11" x14ac:dyDescent="0.25">
      <c r="A1076">
        <v>2242643</v>
      </c>
      <c r="B1076">
        <v>426000</v>
      </c>
      <c r="F1076">
        <v>15600</v>
      </c>
      <c r="K1076">
        <v>50600</v>
      </c>
    </row>
    <row r="1077" spans="1:11" x14ac:dyDescent="0.25">
      <c r="A1077">
        <v>5090902</v>
      </c>
      <c r="B1077">
        <v>219000</v>
      </c>
      <c r="F1077">
        <v>44000</v>
      </c>
      <c r="K1077">
        <v>747000</v>
      </c>
    </row>
    <row r="1078" spans="1:11" x14ac:dyDescent="0.25">
      <c r="A1078">
        <v>8061310</v>
      </c>
      <c r="B1078">
        <v>49000</v>
      </c>
      <c r="F1078">
        <v>142000</v>
      </c>
      <c r="K1078">
        <v>87200</v>
      </c>
    </row>
    <row r="1079" spans="1:11" x14ac:dyDescent="0.25">
      <c r="A1079">
        <v>5927787</v>
      </c>
      <c r="B1079">
        <v>4600</v>
      </c>
      <c r="F1079">
        <v>158000</v>
      </c>
      <c r="K1079">
        <v>300</v>
      </c>
    </row>
    <row r="1080" spans="1:11" x14ac:dyDescent="0.25">
      <c r="A1080">
        <v>6746637</v>
      </c>
      <c r="B1080">
        <v>624000</v>
      </c>
      <c r="F1080">
        <v>68300</v>
      </c>
      <c r="K1080">
        <v>105000</v>
      </c>
    </row>
    <row r="1081" spans="1:11" x14ac:dyDescent="0.25">
      <c r="A1081">
        <v>1420130</v>
      </c>
      <c r="B1081">
        <v>83500</v>
      </c>
      <c r="F1081">
        <v>150000</v>
      </c>
      <c r="K1081">
        <v>60400</v>
      </c>
    </row>
    <row r="1082" spans="1:11" x14ac:dyDescent="0.25">
      <c r="A1082">
        <v>4166622</v>
      </c>
      <c r="B1082">
        <v>21400</v>
      </c>
      <c r="F1082">
        <v>59700</v>
      </c>
      <c r="K1082">
        <v>21400</v>
      </c>
    </row>
    <row r="1083" spans="1:11" x14ac:dyDescent="0.25">
      <c r="A1083">
        <v>10019060</v>
      </c>
      <c r="B1083">
        <v>454000</v>
      </c>
      <c r="F1083">
        <v>41900</v>
      </c>
      <c r="K1083">
        <v>17600</v>
      </c>
    </row>
    <row r="1084" spans="1:11" x14ac:dyDescent="0.25">
      <c r="A1084">
        <v>3144436</v>
      </c>
      <c r="B1084">
        <v>97800</v>
      </c>
      <c r="F1084">
        <v>51700</v>
      </c>
      <c r="K1084">
        <v>234000</v>
      </c>
    </row>
    <row r="1085" spans="1:11" x14ac:dyDescent="0.25">
      <c r="A1085">
        <v>5595268</v>
      </c>
      <c r="B1085">
        <v>120000</v>
      </c>
      <c r="F1085">
        <v>175000</v>
      </c>
      <c r="K1085">
        <v>30700</v>
      </c>
    </row>
    <row r="1086" spans="1:11" x14ac:dyDescent="0.25">
      <c r="A1086">
        <v>9438322</v>
      </c>
      <c r="B1086">
        <v>266000</v>
      </c>
      <c r="F1086">
        <v>31000</v>
      </c>
      <c r="K1086">
        <v>138000</v>
      </c>
    </row>
    <row r="1087" spans="1:11" x14ac:dyDescent="0.25">
      <c r="A1087">
        <v>9716077</v>
      </c>
      <c r="B1087">
        <v>133000</v>
      </c>
      <c r="F1087">
        <v>437000</v>
      </c>
      <c r="K1087">
        <v>46500</v>
      </c>
    </row>
    <row r="1088" spans="1:11" x14ac:dyDescent="0.25">
      <c r="A1088">
        <v>4499875</v>
      </c>
      <c r="B1088">
        <v>136000</v>
      </c>
      <c r="F1088">
        <v>15900</v>
      </c>
      <c r="K1088">
        <v>25100</v>
      </c>
    </row>
    <row r="1089" spans="1:11" x14ac:dyDescent="0.25">
      <c r="A1089">
        <v>270646</v>
      </c>
      <c r="B1089">
        <v>153000</v>
      </c>
      <c r="F1089">
        <v>21400</v>
      </c>
      <c r="K1089">
        <v>42800</v>
      </c>
    </row>
    <row r="1090" spans="1:11" x14ac:dyDescent="0.25">
      <c r="A1090">
        <v>8765497</v>
      </c>
      <c r="B1090">
        <v>1000</v>
      </c>
      <c r="F1090">
        <v>155000</v>
      </c>
      <c r="K1090">
        <v>57900</v>
      </c>
    </row>
    <row r="1091" spans="1:11" x14ac:dyDescent="0.25">
      <c r="A1091">
        <v>1728325</v>
      </c>
      <c r="B1091">
        <v>176000</v>
      </c>
      <c r="F1091">
        <v>43900</v>
      </c>
      <c r="K1091">
        <v>130000</v>
      </c>
    </row>
    <row r="1092" spans="1:11" x14ac:dyDescent="0.25">
      <c r="A1092">
        <v>7728083</v>
      </c>
      <c r="B1092">
        <v>43500</v>
      </c>
      <c r="F1092">
        <v>1139000</v>
      </c>
      <c r="K1092">
        <v>29000</v>
      </c>
    </row>
    <row r="1093" spans="1:11" x14ac:dyDescent="0.25">
      <c r="A1093">
        <v>10272882</v>
      </c>
      <c r="B1093">
        <v>141000</v>
      </c>
      <c r="F1093">
        <v>50100</v>
      </c>
      <c r="K1093">
        <v>110000</v>
      </c>
    </row>
    <row r="1094" spans="1:11" x14ac:dyDescent="0.25">
      <c r="A1094">
        <v>7943559</v>
      </c>
      <c r="B1094">
        <v>46000</v>
      </c>
      <c r="F1094">
        <v>83100</v>
      </c>
      <c r="K1094">
        <v>47200</v>
      </c>
    </row>
    <row r="1095" spans="1:11" x14ac:dyDescent="0.25">
      <c r="A1095">
        <v>7008861</v>
      </c>
      <c r="B1095">
        <v>537000</v>
      </c>
      <c r="F1095">
        <v>73600</v>
      </c>
      <c r="K1095">
        <v>4600</v>
      </c>
    </row>
    <row r="1096" spans="1:11" x14ac:dyDescent="0.25">
      <c r="A1096">
        <v>9960852</v>
      </c>
      <c r="B1096">
        <v>1000</v>
      </c>
      <c r="F1096">
        <v>70100</v>
      </c>
      <c r="K1096">
        <v>244000</v>
      </c>
    </row>
    <row r="1097" spans="1:11" x14ac:dyDescent="0.25">
      <c r="A1097">
        <v>8880549</v>
      </c>
      <c r="B1097">
        <v>89700</v>
      </c>
      <c r="F1097">
        <v>6600</v>
      </c>
      <c r="K1097">
        <v>44000</v>
      </c>
    </row>
    <row r="1098" spans="1:11" x14ac:dyDescent="0.25">
      <c r="A1098">
        <v>5124666</v>
      </c>
      <c r="B1098">
        <v>47200</v>
      </c>
      <c r="F1098">
        <v>131000</v>
      </c>
      <c r="K1098">
        <v>101000</v>
      </c>
    </row>
    <row r="1099" spans="1:11" x14ac:dyDescent="0.25">
      <c r="A1099">
        <v>9360286</v>
      </c>
      <c r="B1099">
        <v>188000</v>
      </c>
      <c r="F1099">
        <v>80300</v>
      </c>
      <c r="K1099">
        <v>61700</v>
      </c>
    </row>
    <row r="1100" spans="1:11" x14ac:dyDescent="0.25">
      <c r="A1100">
        <v>9357502</v>
      </c>
      <c r="B1100">
        <v>173000</v>
      </c>
      <c r="F1100">
        <v>97500</v>
      </c>
      <c r="K1100">
        <v>155000</v>
      </c>
    </row>
    <row r="1101" spans="1:11" x14ac:dyDescent="0.25">
      <c r="A1101">
        <v>4594320</v>
      </c>
      <c r="B1101">
        <v>170000</v>
      </c>
      <c r="F1101">
        <v>94900</v>
      </c>
      <c r="K1101">
        <v>141000</v>
      </c>
    </row>
    <row r="1102" spans="1:11" x14ac:dyDescent="0.25">
      <c r="A1102">
        <v>9509939</v>
      </c>
      <c r="B1102">
        <v>85700</v>
      </c>
      <c r="F1102">
        <v>118000</v>
      </c>
      <c r="K1102">
        <v>142000</v>
      </c>
    </row>
    <row r="1103" spans="1:11" x14ac:dyDescent="0.25">
      <c r="A1103">
        <v>8023798</v>
      </c>
      <c r="B1103">
        <v>96500</v>
      </c>
      <c r="F1103">
        <v>86600</v>
      </c>
      <c r="K1103">
        <v>454000</v>
      </c>
    </row>
    <row r="1104" spans="1:11" x14ac:dyDescent="0.25">
      <c r="A1104">
        <v>1279130</v>
      </c>
      <c r="B1104">
        <v>223000</v>
      </c>
      <c r="F1104">
        <v>102000</v>
      </c>
      <c r="K1104">
        <v>45200</v>
      </c>
    </row>
    <row r="1105" spans="1:11" x14ac:dyDescent="0.25">
      <c r="A1105">
        <v>7627548</v>
      </c>
      <c r="B1105">
        <v>102000</v>
      </c>
      <c r="F1105">
        <v>115000</v>
      </c>
      <c r="K1105">
        <v>57000</v>
      </c>
    </row>
    <row r="1106" spans="1:11" x14ac:dyDescent="0.25">
      <c r="A1106">
        <v>8324098</v>
      </c>
      <c r="B1106">
        <v>82400</v>
      </c>
      <c r="F1106">
        <v>152000</v>
      </c>
      <c r="K1106">
        <v>21700</v>
      </c>
    </row>
    <row r="1107" spans="1:11" x14ac:dyDescent="0.25">
      <c r="A1107">
        <v>929027</v>
      </c>
      <c r="B1107">
        <v>187000</v>
      </c>
      <c r="F1107">
        <v>77900</v>
      </c>
      <c r="K1107">
        <v>43600</v>
      </c>
    </row>
    <row r="1108" spans="1:11" x14ac:dyDescent="0.25">
      <c r="A1108">
        <v>2720252</v>
      </c>
      <c r="B1108">
        <v>292000</v>
      </c>
      <c r="F1108">
        <v>200000</v>
      </c>
      <c r="K1108">
        <v>140000</v>
      </c>
    </row>
    <row r="1109" spans="1:11" x14ac:dyDescent="0.25">
      <c r="A1109">
        <v>8256209</v>
      </c>
      <c r="B1109">
        <v>207000</v>
      </c>
      <c r="F1109">
        <v>96200</v>
      </c>
      <c r="K1109">
        <v>146000</v>
      </c>
    </row>
    <row r="1110" spans="1:11" x14ac:dyDescent="0.25">
      <c r="A1110">
        <v>8379250</v>
      </c>
      <c r="B1110">
        <v>47800</v>
      </c>
      <c r="F1110">
        <v>151000</v>
      </c>
      <c r="K1110">
        <v>17900</v>
      </c>
    </row>
    <row r="1111" spans="1:11" x14ac:dyDescent="0.25">
      <c r="A1111">
        <v>903152</v>
      </c>
      <c r="B1111">
        <v>50000</v>
      </c>
      <c r="F1111">
        <v>9400</v>
      </c>
      <c r="K1111">
        <v>173000</v>
      </c>
    </row>
    <row r="1112" spans="1:11" x14ac:dyDescent="0.25">
      <c r="A1112">
        <v>386871</v>
      </c>
      <c r="B1112">
        <v>124000</v>
      </c>
      <c r="F1112">
        <v>104000</v>
      </c>
      <c r="K1112">
        <v>35600</v>
      </c>
    </row>
    <row r="1113" spans="1:11" x14ac:dyDescent="0.25">
      <c r="A1113">
        <v>9213813</v>
      </c>
      <c r="B1113">
        <v>50000</v>
      </c>
      <c r="F1113">
        <v>154000</v>
      </c>
      <c r="K1113">
        <v>59200</v>
      </c>
    </row>
    <row r="1114" spans="1:11" x14ac:dyDescent="0.25">
      <c r="A1114">
        <v>6090896</v>
      </c>
      <c r="B1114">
        <v>47800</v>
      </c>
      <c r="F1114">
        <v>157000</v>
      </c>
      <c r="K1114">
        <v>6600</v>
      </c>
    </row>
    <row r="1115" spans="1:11" x14ac:dyDescent="0.25">
      <c r="A1115">
        <v>4897694</v>
      </c>
      <c r="B1115">
        <v>43500</v>
      </c>
      <c r="F1115">
        <v>183000</v>
      </c>
      <c r="K1115">
        <v>74300</v>
      </c>
    </row>
    <row r="1116" spans="1:11" x14ac:dyDescent="0.25">
      <c r="A1116">
        <v>6301495</v>
      </c>
      <c r="B1116">
        <v>83100</v>
      </c>
      <c r="F1116">
        <v>274000</v>
      </c>
      <c r="K1116">
        <v>71600</v>
      </c>
    </row>
    <row r="1117" spans="1:11" x14ac:dyDescent="0.25">
      <c r="A1117">
        <v>5446752</v>
      </c>
      <c r="B1117">
        <v>43500</v>
      </c>
      <c r="F1117">
        <v>319000</v>
      </c>
      <c r="K1117">
        <v>487000</v>
      </c>
    </row>
    <row r="1118" spans="1:11" x14ac:dyDescent="0.25">
      <c r="A1118">
        <v>7221832</v>
      </c>
      <c r="B1118">
        <v>43500</v>
      </c>
      <c r="F1118">
        <v>20500</v>
      </c>
      <c r="K1118">
        <v>4900</v>
      </c>
    </row>
    <row r="1119" spans="1:11" x14ac:dyDescent="0.25">
      <c r="A1119">
        <v>9424212</v>
      </c>
      <c r="B1119">
        <v>244000</v>
      </c>
      <c r="F1119">
        <v>151000</v>
      </c>
      <c r="K1119">
        <v>70100</v>
      </c>
    </row>
    <row r="1120" spans="1:11" x14ac:dyDescent="0.25">
      <c r="A1120">
        <v>8626701</v>
      </c>
      <c r="B1120">
        <v>88100</v>
      </c>
      <c r="F1120">
        <v>306000</v>
      </c>
      <c r="K1120">
        <v>89000</v>
      </c>
    </row>
    <row r="1121" spans="1:11" x14ac:dyDescent="0.25">
      <c r="A1121">
        <v>6039959</v>
      </c>
      <c r="B1121">
        <v>220000</v>
      </c>
      <c r="F1121">
        <v>341000</v>
      </c>
      <c r="K1121">
        <v>121000</v>
      </c>
    </row>
    <row r="1122" spans="1:11" x14ac:dyDescent="0.25">
      <c r="A1122">
        <v>1888985</v>
      </c>
      <c r="B1122">
        <v>126000</v>
      </c>
      <c r="F1122">
        <v>43500</v>
      </c>
      <c r="K1122">
        <v>31900</v>
      </c>
    </row>
    <row r="1123" spans="1:11" x14ac:dyDescent="0.25">
      <c r="A1123">
        <v>7273849</v>
      </c>
      <c r="B1123">
        <v>990000</v>
      </c>
      <c r="F1123">
        <v>43500</v>
      </c>
      <c r="K1123">
        <v>116000</v>
      </c>
    </row>
    <row r="1124" spans="1:11" x14ac:dyDescent="0.25">
      <c r="A1124">
        <v>5000027</v>
      </c>
      <c r="B1124">
        <v>167000</v>
      </c>
      <c r="F1124">
        <v>76700</v>
      </c>
      <c r="K1124">
        <v>484000</v>
      </c>
    </row>
    <row r="1125" spans="1:11" x14ac:dyDescent="0.25">
      <c r="A1125">
        <v>8567189</v>
      </c>
      <c r="B1125">
        <v>68200</v>
      </c>
      <c r="F1125">
        <v>50000</v>
      </c>
      <c r="K1125">
        <v>121000</v>
      </c>
    </row>
    <row r="1126" spans="1:11" x14ac:dyDescent="0.25">
      <c r="A1126">
        <v>1206603</v>
      </c>
      <c r="B1126">
        <v>661000</v>
      </c>
      <c r="F1126">
        <v>74500</v>
      </c>
      <c r="K1126">
        <v>200000</v>
      </c>
    </row>
    <row r="1127" spans="1:11" x14ac:dyDescent="0.25">
      <c r="A1127">
        <v>9726991</v>
      </c>
      <c r="B1127">
        <v>151000</v>
      </c>
      <c r="F1127">
        <v>43500</v>
      </c>
      <c r="K1127">
        <v>264000</v>
      </c>
    </row>
    <row r="1128" spans="1:11" x14ac:dyDescent="0.25">
      <c r="A1128">
        <v>9124942</v>
      </c>
      <c r="B1128">
        <v>249000</v>
      </c>
      <c r="F1128">
        <v>43500</v>
      </c>
      <c r="K1128">
        <v>85000</v>
      </c>
    </row>
    <row r="1129" spans="1:11" x14ac:dyDescent="0.25">
      <c r="A1129">
        <v>4592179</v>
      </c>
      <c r="B1129">
        <v>280000</v>
      </c>
      <c r="F1129">
        <v>83100</v>
      </c>
      <c r="K1129">
        <v>118000</v>
      </c>
    </row>
    <row r="1130" spans="1:11" x14ac:dyDescent="0.25">
      <c r="A1130">
        <v>1813239</v>
      </c>
      <c r="B1130">
        <v>384000</v>
      </c>
      <c r="F1130">
        <v>43500</v>
      </c>
      <c r="K1130">
        <v>258000</v>
      </c>
    </row>
    <row r="1131" spans="1:11" x14ac:dyDescent="0.25">
      <c r="A1131">
        <v>9711361</v>
      </c>
      <c r="B1131">
        <v>63000</v>
      </c>
      <c r="F1131">
        <v>43500</v>
      </c>
      <c r="K1131">
        <v>906000</v>
      </c>
    </row>
    <row r="1132" spans="1:11" x14ac:dyDescent="0.25">
      <c r="A1132">
        <v>6733222</v>
      </c>
      <c r="B1132">
        <v>118000</v>
      </c>
      <c r="F1132">
        <v>46000</v>
      </c>
      <c r="K1132">
        <v>54200</v>
      </c>
    </row>
    <row r="1133" spans="1:11" x14ac:dyDescent="0.25">
      <c r="A1133">
        <v>5980779</v>
      </c>
      <c r="B1133">
        <v>46000</v>
      </c>
      <c r="F1133">
        <v>46000</v>
      </c>
      <c r="K1133">
        <v>117000</v>
      </c>
    </row>
    <row r="1134" spans="1:11" x14ac:dyDescent="0.25">
      <c r="A1134">
        <v>6734537</v>
      </c>
      <c r="B1134">
        <v>43500</v>
      </c>
      <c r="F1134">
        <v>50000</v>
      </c>
      <c r="K1134">
        <v>103000</v>
      </c>
    </row>
    <row r="1135" spans="1:11" x14ac:dyDescent="0.25">
      <c r="A1135">
        <v>3111577</v>
      </c>
      <c r="B1135">
        <v>74500</v>
      </c>
      <c r="F1135">
        <v>56500</v>
      </c>
      <c r="K1135">
        <v>275000</v>
      </c>
    </row>
    <row r="1136" spans="1:11" x14ac:dyDescent="0.25">
      <c r="A1136">
        <v>6120943</v>
      </c>
      <c r="B1136">
        <v>10000</v>
      </c>
      <c r="F1136">
        <v>111000</v>
      </c>
      <c r="K1136">
        <v>397000</v>
      </c>
    </row>
    <row r="1137" spans="1:11" x14ac:dyDescent="0.25">
      <c r="A1137">
        <v>7723452</v>
      </c>
      <c r="B1137">
        <v>86100</v>
      </c>
      <c r="F1137">
        <v>43500</v>
      </c>
      <c r="K1137">
        <v>1000</v>
      </c>
    </row>
    <row r="1138" spans="1:11" x14ac:dyDescent="0.25">
      <c r="A1138">
        <v>8127465</v>
      </c>
      <c r="B1138">
        <v>114000</v>
      </c>
      <c r="F1138">
        <v>407000</v>
      </c>
      <c r="K1138">
        <v>316000</v>
      </c>
    </row>
    <row r="1139" spans="1:11" x14ac:dyDescent="0.25">
      <c r="A1139">
        <v>6392207</v>
      </c>
      <c r="B1139">
        <v>93600</v>
      </c>
      <c r="F1139">
        <v>46000</v>
      </c>
      <c r="K1139">
        <v>136000</v>
      </c>
    </row>
    <row r="1140" spans="1:11" x14ac:dyDescent="0.25">
      <c r="A1140">
        <v>7799606</v>
      </c>
      <c r="B1140">
        <v>73900</v>
      </c>
      <c r="F1140">
        <v>43500</v>
      </c>
      <c r="K1140">
        <v>132000</v>
      </c>
    </row>
    <row r="1141" spans="1:11" x14ac:dyDescent="0.25">
      <c r="A1141">
        <v>6251616</v>
      </c>
      <c r="B1141">
        <v>1000</v>
      </c>
      <c r="F1141">
        <v>50000</v>
      </c>
      <c r="K1141">
        <v>141000</v>
      </c>
    </row>
    <row r="1142" spans="1:11" x14ac:dyDescent="0.25">
      <c r="A1142">
        <v>5618488</v>
      </c>
      <c r="B1142">
        <v>152000</v>
      </c>
      <c r="F1142">
        <v>129000</v>
      </c>
      <c r="K1142">
        <v>50000</v>
      </c>
    </row>
    <row r="1143" spans="1:11" x14ac:dyDescent="0.25">
      <c r="A1143">
        <v>359797</v>
      </c>
      <c r="B1143">
        <v>93100</v>
      </c>
      <c r="F1143">
        <v>43500</v>
      </c>
      <c r="K1143">
        <v>50000</v>
      </c>
    </row>
    <row r="1144" spans="1:11" x14ac:dyDescent="0.25">
      <c r="A1144">
        <v>9998058</v>
      </c>
      <c r="B1144">
        <v>800</v>
      </c>
      <c r="F1144">
        <v>46000</v>
      </c>
      <c r="K1144">
        <v>50000</v>
      </c>
    </row>
    <row r="1145" spans="1:11" x14ac:dyDescent="0.25">
      <c r="A1145">
        <v>7631491</v>
      </c>
      <c r="B1145">
        <v>285000</v>
      </c>
      <c r="F1145">
        <v>138000</v>
      </c>
      <c r="K1145">
        <v>43500</v>
      </c>
    </row>
    <row r="1146" spans="1:11" x14ac:dyDescent="0.25">
      <c r="A1146">
        <v>8541913</v>
      </c>
      <c r="B1146">
        <v>161000</v>
      </c>
      <c r="F1146">
        <v>336000</v>
      </c>
      <c r="K1146">
        <v>46000</v>
      </c>
    </row>
    <row r="1147" spans="1:11" x14ac:dyDescent="0.25">
      <c r="A1147">
        <v>7265479</v>
      </c>
      <c r="B1147">
        <v>188000</v>
      </c>
      <c r="F1147">
        <v>73900</v>
      </c>
      <c r="K1147">
        <v>46000</v>
      </c>
    </row>
    <row r="1148" spans="1:11" x14ac:dyDescent="0.25">
      <c r="A1148">
        <v>3746469</v>
      </c>
      <c r="B1148">
        <v>397000</v>
      </c>
      <c r="F1148">
        <v>36800</v>
      </c>
      <c r="K1148">
        <v>46000</v>
      </c>
    </row>
    <row r="1149" spans="1:11" x14ac:dyDescent="0.25">
      <c r="A1149">
        <v>8912544</v>
      </c>
      <c r="B1149">
        <v>50000</v>
      </c>
      <c r="F1149">
        <v>108000</v>
      </c>
      <c r="K1149">
        <v>50000</v>
      </c>
    </row>
    <row r="1150" spans="1:11" x14ac:dyDescent="0.25">
      <c r="A1150">
        <v>8261793</v>
      </c>
      <c r="B1150">
        <v>565000</v>
      </c>
      <c r="F1150">
        <v>13000</v>
      </c>
      <c r="K1150">
        <v>91800</v>
      </c>
    </row>
    <row r="1151" spans="1:11" x14ac:dyDescent="0.25">
      <c r="A1151">
        <v>8041041</v>
      </c>
      <c r="B1151">
        <v>126000</v>
      </c>
      <c r="F1151">
        <v>108000</v>
      </c>
      <c r="K1151">
        <v>78700</v>
      </c>
    </row>
    <row r="1152" spans="1:11" x14ac:dyDescent="0.25">
      <c r="A1152">
        <v>5956406</v>
      </c>
      <c r="B1152">
        <v>50000</v>
      </c>
      <c r="F1152">
        <v>43500</v>
      </c>
      <c r="K1152">
        <v>43500</v>
      </c>
    </row>
    <row r="1153" spans="1:11" x14ac:dyDescent="0.25">
      <c r="A1153">
        <v>7560526</v>
      </c>
      <c r="B1153">
        <v>50000</v>
      </c>
      <c r="F1153">
        <v>46000</v>
      </c>
      <c r="K1153">
        <v>83100</v>
      </c>
    </row>
    <row r="1154" spans="1:11" x14ac:dyDescent="0.25">
      <c r="A1154">
        <v>547402</v>
      </c>
      <c r="B1154">
        <v>46000</v>
      </c>
      <c r="F1154">
        <v>259000</v>
      </c>
      <c r="K1154">
        <v>74500</v>
      </c>
    </row>
    <row r="1155" spans="1:11" x14ac:dyDescent="0.25">
      <c r="A1155">
        <v>8447098</v>
      </c>
      <c r="B1155">
        <v>64400</v>
      </c>
      <c r="F1155">
        <v>83100</v>
      </c>
      <c r="K1155">
        <v>63000</v>
      </c>
    </row>
    <row r="1156" spans="1:11" x14ac:dyDescent="0.25">
      <c r="A1156">
        <v>6163107</v>
      </c>
      <c r="B1156">
        <v>43500</v>
      </c>
      <c r="F1156">
        <v>50000</v>
      </c>
      <c r="K1156">
        <v>43500</v>
      </c>
    </row>
    <row r="1157" spans="1:11" x14ac:dyDescent="0.25">
      <c r="A1157">
        <v>3770557</v>
      </c>
      <c r="B1157">
        <v>516000</v>
      </c>
      <c r="F1157">
        <v>50000</v>
      </c>
      <c r="K1157">
        <v>43500</v>
      </c>
    </row>
    <row r="1158" spans="1:11" x14ac:dyDescent="0.25">
      <c r="A1158">
        <v>6478847</v>
      </c>
      <c r="B1158">
        <v>50000</v>
      </c>
      <c r="F1158">
        <v>50000</v>
      </c>
      <c r="K1158">
        <v>49600</v>
      </c>
    </row>
    <row r="1159" spans="1:11" x14ac:dyDescent="0.25">
      <c r="A1159">
        <v>3477902</v>
      </c>
      <c r="B1159">
        <v>91800</v>
      </c>
      <c r="F1159">
        <v>43500</v>
      </c>
      <c r="K1159">
        <v>113000</v>
      </c>
    </row>
    <row r="1160" spans="1:11" x14ac:dyDescent="0.25">
      <c r="A1160">
        <v>751984</v>
      </c>
      <c r="B1160">
        <v>43500</v>
      </c>
      <c r="F1160">
        <v>43500</v>
      </c>
      <c r="K1160">
        <v>63000</v>
      </c>
    </row>
    <row r="1161" spans="1:11" x14ac:dyDescent="0.25">
      <c r="A1161">
        <v>7759102</v>
      </c>
      <c r="B1161">
        <v>56500</v>
      </c>
      <c r="F1161">
        <v>46000</v>
      </c>
      <c r="K1161">
        <v>118000</v>
      </c>
    </row>
    <row r="1162" spans="1:11" x14ac:dyDescent="0.25">
      <c r="A1162">
        <v>3354065</v>
      </c>
      <c r="B1162">
        <v>175000</v>
      </c>
      <c r="F1162">
        <v>43500</v>
      </c>
      <c r="K1162">
        <v>46000</v>
      </c>
    </row>
    <row r="1163" spans="1:11" x14ac:dyDescent="0.25">
      <c r="A1163">
        <v>2057417</v>
      </c>
      <c r="B1163">
        <v>61700</v>
      </c>
      <c r="F1163">
        <v>46000</v>
      </c>
      <c r="K1163">
        <v>43500</v>
      </c>
    </row>
    <row r="1164" spans="1:11" x14ac:dyDescent="0.25">
      <c r="A1164">
        <v>5512462</v>
      </c>
      <c r="B1164">
        <v>30300</v>
      </c>
      <c r="F1164">
        <v>96200</v>
      </c>
      <c r="K1164">
        <v>43500</v>
      </c>
    </row>
    <row r="1165" spans="1:11" x14ac:dyDescent="0.25">
      <c r="A1165">
        <v>5137707</v>
      </c>
      <c r="B1165">
        <v>40900</v>
      </c>
      <c r="F1165">
        <v>118000</v>
      </c>
      <c r="K1165">
        <v>83100</v>
      </c>
    </row>
    <row r="1166" spans="1:11" x14ac:dyDescent="0.25">
      <c r="A1166">
        <v>84877</v>
      </c>
      <c r="B1166">
        <v>202000</v>
      </c>
      <c r="F1166">
        <v>74500</v>
      </c>
      <c r="K1166">
        <v>50000</v>
      </c>
    </row>
    <row r="1167" spans="1:11" x14ac:dyDescent="0.25">
      <c r="A1167">
        <v>9230586</v>
      </c>
      <c r="B1167">
        <v>117000</v>
      </c>
      <c r="F1167">
        <v>39100</v>
      </c>
      <c r="K1167">
        <v>74500</v>
      </c>
    </row>
    <row r="1168" spans="1:11" x14ac:dyDescent="0.25">
      <c r="A1168">
        <v>7628577</v>
      </c>
      <c r="B1168">
        <v>1000</v>
      </c>
      <c r="F1168">
        <v>50000</v>
      </c>
      <c r="K1168">
        <v>83100</v>
      </c>
    </row>
    <row r="1169" spans="1:11" x14ac:dyDescent="0.25">
      <c r="A1169">
        <v>1136223</v>
      </c>
      <c r="B1169">
        <v>4900</v>
      </c>
      <c r="F1169">
        <v>43500</v>
      </c>
      <c r="K1169">
        <v>141000</v>
      </c>
    </row>
    <row r="1170" spans="1:11" x14ac:dyDescent="0.25">
      <c r="A1170">
        <v>4079817</v>
      </c>
      <c r="B1170">
        <v>32300</v>
      </c>
      <c r="F1170">
        <v>56500</v>
      </c>
      <c r="K1170">
        <v>63000</v>
      </c>
    </row>
    <row r="1171" spans="1:11" x14ac:dyDescent="0.25">
      <c r="A1171">
        <v>4628212</v>
      </c>
      <c r="B1171">
        <v>121000</v>
      </c>
      <c r="F1171">
        <v>49400</v>
      </c>
      <c r="K1171">
        <v>76700</v>
      </c>
    </row>
    <row r="1172" spans="1:11" x14ac:dyDescent="0.25">
      <c r="A1172">
        <v>8767480</v>
      </c>
      <c r="B1172">
        <v>147000</v>
      </c>
      <c r="F1172">
        <v>65300</v>
      </c>
      <c r="K1172">
        <v>43500</v>
      </c>
    </row>
    <row r="1173" spans="1:11" x14ac:dyDescent="0.25">
      <c r="A1173">
        <v>6002793</v>
      </c>
      <c r="B1173">
        <v>147000</v>
      </c>
      <c r="F1173">
        <v>87200</v>
      </c>
      <c r="K1173">
        <v>63000</v>
      </c>
    </row>
    <row r="1174" spans="1:11" x14ac:dyDescent="0.25">
      <c r="A1174">
        <v>1167624</v>
      </c>
      <c r="B1174">
        <v>12500</v>
      </c>
      <c r="F1174">
        <v>5000</v>
      </c>
      <c r="K1174">
        <v>43500</v>
      </c>
    </row>
    <row r="1175" spans="1:11" x14ac:dyDescent="0.25">
      <c r="A1175">
        <v>10220084</v>
      </c>
      <c r="B1175">
        <v>106000</v>
      </c>
      <c r="F1175">
        <v>5000</v>
      </c>
      <c r="K1175">
        <v>149000</v>
      </c>
    </row>
    <row r="1176" spans="1:11" x14ac:dyDescent="0.25">
      <c r="A1176">
        <v>3136947</v>
      </c>
      <c r="B1176">
        <v>475000</v>
      </c>
      <c r="F1176">
        <v>104000</v>
      </c>
      <c r="K1176">
        <v>5000</v>
      </c>
    </row>
    <row r="1177" spans="1:11" x14ac:dyDescent="0.25">
      <c r="A1177">
        <v>36224</v>
      </c>
      <c r="B1177">
        <v>118000</v>
      </c>
      <c r="F1177">
        <v>105000</v>
      </c>
      <c r="K1177">
        <v>10000</v>
      </c>
    </row>
    <row r="1178" spans="1:11" x14ac:dyDescent="0.25">
      <c r="A1178">
        <v>4148165</v>
      </c>
      <c r="B1178">
        <v>43500</v>
      </c>
      <c r="F1178">
        <v>15800</v>
      </c>
      <c r="K1178">
        <v>20900</v>
      </c>
    </row>
    <row r="1179" spans="1:11" x14ac:dyDescent="0.25">
      <c r="A1179">
        <v>7155026</v>
      </c>
      <c r="B1179">
        <v>46000</v>
      </c>
      <c r="F1179">
        <v>44000</v>
      </c>
      <c r="K1179">
        <v>86100</v>
      </c>
    </row>
    <row r="1180" spans="1:11" x14ac:dyDescent="0.25">
      <c r="A1180">
        <v>1921594</v>
      </c>
      <c r="B1180">
        <v>96200</v>
      </c>
      <c r="F1180">
        <v>13900</v>
      </c>
      <c r="K1180">
        <v>94800</v>
      </c>
    </row>
    <row r="1181" spans="1:11" x14ac:dyDescent="0.25">
      <c r="A1181">
        <v>5267004</v>
      </c>
      <c r="B1181">
        <v>108000</v>
      </c>
      <c r="F1181">
        <v>31000</v>
      </c>
      <c r="K1181">
        <v>11400</v>
      </c>
    </row>
    <row r="1182" spans="1:11" x14ac:dyDescent="0.25">
      <c r="A1182">
        <v>2053872</v>
      </c>
      <c r="B1182">
        <v>46000</v>
      </c>
      <c r="F1182">
        <v>24800</v>
      </c>
      <c r="K1182">
        <v>29200</v>
      </c>
    </row>
    <row r="1183" spans="1:11" x14ac:dyDescent="0.25">
      <c r="A1183">
        <v>2761950</v>
      </c>
      <c r="B1183">
        <v>43500</v>
      </c>
      <c r="F1183">
        <v>18900</v>
      </c>
      <c r="K1183">
        <v>88500</v>
      </c>
    </row>
    <row r="1184" spans="1:11" x14ac:dyDescent="0.25">
      <c r="A1184">
        <v>3649960</v>
      </c>
      <c r="B1184">
        <v>50000</v>
      </c>
      <c r="F1184">
        <v>178000</v>
      </c>
      <c r="K1184">
        <v>106000</v>
      </c>
    </row>
    <row r="1185" spans="1:11" x14ac:dyDescent="0.25">
      <c r="A1185">
        <v>6767674</v>
      </c>
      <c r="B1185">
        <v>63000</v>
      </c>
      <c r="F1185">
        <v>95500</v>
      </c>
      <c r="K1185">
        <v>124000</v>
      </c>
    </row>
    <row r="1186" spans="1:11" x14ac:dyDescent="0.25">
      <c r="A1186">
        <v>6159715</v>
      </c>
      <c r="B1186">
        <v>43500</v>
      </c>
      <c r="F1186">
        <v>47200</v>
      </c>
      <c r="K1186">
        <v>73300</v>
      </c>
    </row>
    <row r="1187" spans="1:11" x14ac:dyDescent="0.25">
      <c r="A1187">
        <v>4432272</v>
      </c>
      <c r="B1187">
        <v>43500</v>
      </c>
      <c r="F1187">
        <v>188000</v>
      </c>
      <c r="K1187">
        <v>41700</v>
      </c>
    </row>
    <row r="1188" spans="1:11" x14ac:dyDescent="0.25">
      <c r="A1188">
        <v>5877684</v>
      </c>
      <c r="B1188">
        <v>166000</v>
      </c>
      <c r="F1188">
        <v>57500</v>
      </c>
      <c r="K1188">
        <v>68300</v>
      </c>
    </row>
    <row r="1189" spans="1:11" x14ac:dyDescent="0.25">
      <c r="A1189">
        <v>7302487</v>
      </c>
      <c r="B1189">
        <v>65300</v>
      </c>
      <c r="F1189">
        <v>62300</v>
      </c>
      <c r="K1189">
        <v>37500</v>
      </c>
    </row>
    <row r="1190" spans="1:11" x14ac:dyDescent="0.25">
      <c r="A1190">
        <v>8692286</v>
      </c>
      <c r="B1190">
        <v>96900</v>
      </c>
      <c r="F1190">
        <v>40100</v>
      </c>
      <c r="K1190">
        <v>122000</v>
      </c>
    </row>
    <row r="1191" spans="1:11" x14ac:dyDescent="0.25">
      <c r="A1191">
        <v>9024489</v>
      </c>
      <c r="B1191">
        <v>853000</v>
      </c>
      <c r="F1191">
        <v>49600</v>
      </c>
      <c r="K1191">
        <v>110000</v>
      </c>
    </row>
    <row r="1192" spans="1:11" x14ac:dyDescent="0.25">
      <c r="A1192">
        <v>7151337</v>
      </c>
      <c r="B1192">
        <v>161000</v>
      </c>
      <c r="F1192">
        <v>41400</v>
      </c>
      <c r="K1192">
        <v>161000</v>
      </c>
    </row>
    <row r="1193" spans="1:11" x14ac:dyDescent="0.25">
      <c r="A1193">
        <v>3050332</v>
      </c>
      <c r="B1193">
        <v>84900</v>
      </c>
      <c r="F1193">
        <v>8700</v>
      </c>
      <c r="K1193">
        <v>200000</v>
      </c>
    </row>
    <row r="1194" spans="1:11" x14ac:dyDescent="0.25">
      <c r="A1194">
        <v>97174</v>
      </c>
      <c r="B1194">
        <v>49600</v>
      </c>
      <c r="F1194">
        <v>52900</v>
      </c>
      <c r="K1194">
        <v>66600</v>
      </c>
    </row>
    <row r="1195" spans="1:11" x14ac:dyDescent="0.25">
      <c r="A1195">
        <v>2355114</v>
      </c>
      <c r="B1195">
        <v>11700</v>
      </c>
      <c r="F1195">
        <v>20700</v>
      </c>
      <c r="K1195">
        <v>146000</v>
      </c>
    </row>
    <row r="1196" spans="1:11" x14ac:dyDescent="0.25">
      <c r="A1196">
        <v>9279242</v>
      </c>
      <c r="B1196">
        <v>96300</v>
      </c>
      <c r="F1196">
        <v>34400</v>
      </c>
      <c r="K1196">
        <v>211000</v>
      </c>
    </row>
    <row r="1197" spans="1:11" x14ac:dyDescent="0.25">
      <c r="A1197">
        <v>1235452</v>
      </c>
      <c r="B1197">
        <v>474000</v>
      </c>
      <c r="F1197">
        <v>193000</v>
      </c>
      <c r="K1197">
        <v>176000</v>
      </c>
    </row>
    <row r="1198" spans="1:11" x14ac:dyDescent="0.25">
      <c r="A1198">
        <v>3712408</v>
      </c>
      <c r="B1198">
        <v>126000</v>
      </c>
      <c r="F1198">
        <v>226000</v>
      </c>
      <c r="K1198">
        <v>64600</v>
      </c>
    </row>
    <row r="1199" spans="1:11" x14ac:dyDescent="0.25">
      <c r="A1199">
        <v>6932802</v>
      </c>
      <c r="B1199">
        <v>1139000</v>
      </c>
      <c r="F1199">
        <v>462000</v>
      </c>
      <c r="K1199">
        <v>176000</v>
      </c>
    </row>
    <row r="1200" spans="1:11" x14ac:dyDescent="0.25">
      <c r="A1200">
        <v>679917</v>
      </c>
      <c r="B1200">
        <v>88700</v>
      </c>
      <c r="F1200">
        <v>126000</v>
      </c>
      <c r="K1200">
        <v>6600</v>
      </c>
    </row>
    <row r="1201" spans="1:11" x14ac:dyDescent="0.25">
      <c r="A1201">
        <v>6463976</v>
      </c>
      <c r="B1201">
        <v>68600</v>
      </c>
      <c r="F1201">
        <v>1000</v>
      </c>
      <c r="K1201">
        <v>240000</v>
      </c>
    </row>
    <row r="1202" spans="1:11" x14ac:dyDescent="0.25">
      <c r="A1202">
        <v>2189665</v>
      </c>
      <c r="B1202">
        <v>10700</v>
      </c>
      <c r="F1202">
        <v>157000</v>
      </c>
      <c r="K1202">
        <v>51400</v>
      </c>
    </row>
    <row r="1203" spans="1:11" x14ac:dyDescent="0.25">
      <c r="A1203">
        <v>5506956</v>
      </c>
      <c r="B1203">
        <v>12900</v>
      </c>
      <c r="F1203">
        <v>742000</v>
      </c>
      <c r="K1203">
        <v>57600</v>
      </c>
    </row>
    <row r="1204" spans="1:11" x14ac:dyDescent="0.25">
      <c r="A1204">
        <v>1504777</v>
      </c>
      <c r="B1204">
        <v>23000</v>
      </c>
      <c r="F1204">
        <v>456000</v>
      </c>
      <c r="K1204">
        <v>133000</v>
      </c>
    </row>
    <row r="1205" spans="1:11" x14ac:dyDescent="0.25">
      <c r="A1205">
        <v>5399892</v>
      </c>
      <c r="B1205">
        <v>102000</v>
      </c>
      <c r="F1205">
        <v>39200</v>
      </c>
      <c r="K1205">
        <v>120000</v>
      </c>
    </row>
    <row r="1206" spans="1:11" x14ac:dyDescent="0.25">
      <c r="A1206">
        <v>9219688</v>
      </c>
      <c r="B1206">
        <v>32700</v>
      </c>
      <c r="F1206">
        <v>103000</v>
      </c>
      <c r="K1206">
        <v>72300</v>
      </c>
    </row>
    <row r="1207" spans="1:11" x14ac:dyDescent="0.25">
      <c r="A1207">
        <v>2400313</v>
      </c>
      <c r="B1207">
        <v>81800</v>
      </c>
      <c r="F1207">
        <v>80200</v>
      </c>
      <c r="K1207">
        <v>129000</v>
      </c>
    </row>
    <row r="1208" spans="1:11" x14ac:dyDescent="0.25">
      <c r="A1208">
        <v>4534805</v>
      </c>
      <c r="B1208">
        <v>137000</v>
      </c>
      <c r="F1208">
        <v>140000</v>
      </c>
      <c r="K1208">
        <v>661000</v>
      </c>
    </row>
    <row r="1209" spans="1:11" x14ac:dyDescent="0.25">
      <c r="A1209">
        <v>604349</v>
      </c>
      <c r="B1209">
        <v>64700</v>
      </c>
      <c r="F1209">
        <v>68600</v>
      </c>
      <c r="K1209">
        <v>424000</v>
      </c>
    </row>
    <row r="1210" spans="1:11" x14ac:dyDescent="0.25">
      <c r="A1210">
        <v>2891891</v>
      </c>
      <c r="B1210">
        <v>474000</v>
      </c>
      <c r="F1210">
        <v>167000</v>
      </c>
      <c r="K1210">
        <v>372000</v>
      </c>
    </row>
    <row r="1211" spans="1:11" x14ac:dyDescent="0.25">
      <c r="A1211">
        <v>2808475</v>
      </c>
      <c r="B1211">
        <v>621000</v>
      </c>
      <c r="F1211">
        <v>62300</v>
      </c>
      <c r="K1211">
        <v>474000</v>
      </c>
    </row>
    <row r="1212" spans="1:11" x14ac:dyDescent="0.25">
      <c r="A1212">
        <v>370192</v>
      </c>
      <c r="B1212">
        <v>152000</v>
      </c>
      <c r="F1212">
        <v>68600</v>
      </c>
      <c r="K1212">
        <v>150000</v>
      </c>
    </row>
    <row r="1213" spans="1:11" x14ac:dyDescent="0.25">
      <c r="A1213">
        <v>5083449</v>
      </c>
      <c r="B1213">
        <v>172000</v>
      </c>
      <c r="F1213">
        <v>153000</v>
      </c>
      <c r="K1213">
        <v>89200</v>
      </c>
    </row>
    <row r="1214" spans="1:11" x14ac:dyDescent="0.25">
      <c r="A1214">
        <v>6588342</v>
      </c>
      <c r="B1214">
        <v>104000</v>
      </c>
      <c r="F1214">
        <v>34100</v>
      </c>
      <c r="K1214">
        <v>327000</v>
      </c>
    </row>
    <row r="1215" spans="1:11" x14ac:dyDescent="0.25">
      <c r="A1215">
        <v>5359703</v>
      </c>
      <c r="B1215">
        <v>302000</v>
      </c>
      <c r="F1215">
        <v>91400</v>
      </c>
      <c r="K1215">
        <v>97200</v>
      </c>
    </row>
    <row r="1216" spans="1:11" x14ac:dyDescent="0.25">
      <c r="A1216">
        <v>8193974</v>
      </c>
      <c r="B1216">
        <v>497000</v>
      </c>
      <c r="F1216">
        <v>100000</v>
      </c>
      <c r="K1216">
        <v>187000</v>
      </c>
    </row>
    <row r="1217" spans="1:11" x14ac:dyDescent="0.25">
      <c r="A1217">
        <v>1022505</v>
      </c>
      <c r="B1217">
        <v>43500</v>
      </c>
      <c r="F1217">
        <v>92100</v>
      </c>
      <c r="K1217">
        <v>134000</v>
      </c>
    </row>
    <row r="1218" spans="1:11" x14ac:dyDescent="0.25">
      <c r="A1218">
        <v>2977048</v>
      </c>
      <c r="B1218">
        <v>46000</v>
      </c>
      <c r="F1218">
        <v>120000</v>
      </c>
      <c r="K1218">
        <v>152000</v>
      </c>
    </row>
    <row r="1219" spans="1:11" x14ac:dyDescent="0.25">
      <c r="A1219">
        <v>4227679</v>
      </c>
      <c r="B1219">
        <v>50000</v>
      </c>
      <c r="F1219">
        <v>650000</v>
      </c>
      <c r="K1219">
        <v>147000</v>
      </c>
    </row>
    <row r="1220" spans="1:11" x14ac:dyDescent="0.25">
      <c r="A1220">
        <v>4994254</v>
      </c>
      <c r="B1220">
        <v>63000</v>
      </c>
      <c r="F1220">
        <v>64700</v>
      </c>
      <c r="K1220">
        <v>861000</v>
      </c>
    </row>
    <row r="1221" spans="1:11" x14ac:dyDescent="0.25">
      <c r="A1221">
        <v>8372993</v>
      </c>
      <c r="B1221">
        <v>43500</v>
      </c>
      <c r="F1221">
        <v>82900</v>
      </c>
      <c r="K1221">
        <v>286000</v>
      </c>
    </row>
    <row r="1222" spans="1:11" x14ac:dyDescent="0.25">
      <c r="A1222">
        <v>9699769</v>
      </c>
      <c r="B1222">
        <v>39100</v>
      </c>
      <c r="F1222">
        <v>97100</v>
      </c>
      <c r="K1222">
        <v>94500</v>
      </c>
    </row>
    <row r="1223" spans="1:11" x14ac:dyDescent="0.25">
      <c r="A1223">
        <v>659463</v>
      </c>
      <c r="B1223">
        <v>76700</v>
      </c>
      <c r="F1223">
        <v>66700</v>
      </c>
      <c r="K1223">
        <v>146000</v>
      </c>
    </row>
    <row r="1224" spans="1:11" x14ac:dyDescent="0.25">
      <c r="A1224">
        <v>4911847</v>
      </c>
      <c r="B1224">
        <v>64400</v>
      </c>
      <c r="F1224">
        <v>101000</v>
      </c>
      <c r="K1224">
        <v>364000</v>
      </c>
    </row>
    <row r="1225" spans="1:11" x14ac:dyDescent="0.25">
      <c r="A1225">
        <v>4893077</v>
      </c>
      <c r="B1225">
        <v>63000</v>
      </c>
      <c r="F1225">
        <v>930000</v>
      </c>
      <c r="K1225">
        <v>449000</v>
      </c>
    </row>
    <row r="1226" spans="1:11" x14ac:dyDescent="0.25">
      <c r="A1226">
        <v>284575</v>
      </c>
      <c r="B1226">
        <v>193000</v>
      </c>
      <c r="F1226">
        <v>143000</v>
      </c>
      <c r="K1226">
        <v>1000</v>
      </c>
    </row>
    <row r="1227" spans="1:11" x14ac:dyDescent="0.25">
      <c r="A1227">
        <v>553473</v>
      </c>
      <c r="B1227">
        <v>1616000</v>
      </c>
      <c r="F1227">
        <v>39800</v>
      </c>
      <c r="K1227">
        <v>178000</v>
      </c>
    </row>
    <row r="1228" spans="1:11" x14ac:dyDescent="0.25">
      <c r="A1228">
        <v>1666993</v>
      </c>
      <c r="B1228">
        <v>176000</v>
      </c>
      <c r="F1228">
        <v>33400</v>
      </c>
      <c r="K1228">
        <v>120000</v>
      </c>
    </row>
    <row r="1229" spans="1:11" x14ac:dyDescent="0.25">
      <c r="A1229">
        <v>7217920</v>
      </c>
      <c r="B1229">
        <v>153000</v>
      </c>
      <c r="F1229">
        <v>82400</v>
      </c>
      <c r="K1229">
        <v>731000</v>
      </c>
    </row>
    <row r="1230" spans="1:11" x14ac:dyDescent="0.25">
      <c r="A1230">
        <v>9660066</v>
      </c>
      <c r="B1230">
        <v>74700</v>
      </c>
      <c r="F1230">
        <v>89300</v>
      </c>
      <c r="K1230">
        <v>46000</v>
      </c>
    </row>
    <row r="1231" spans="1:11" x14ac:dyDescent="0.25">
      <c r="A1231">
        <v>649654</v>
      </c>
      <c r="B1231">
        <v>106000</v>
      </c>
      <c r="F1231">
        <v>99800</v>
      </c>
      <c r="K1231">
        <v>46000</v>
      </c>
    </row>
    <row r="1232" spans="1:11" x14ac:dyDescent="0.25">
      <c r="A1232">
        <v>9779143</v>
      </c>
      <c r="B1232">
        <v>72600</v>
      </c>
      <c r="F1232">
        <v>257000</v>
      </c>
      <c r="K1232">
        <v>43500</v>
      </c>
    </row>
    <row r="1233" spans="1:11" x14ac:dyDescent="0.25">
      <c r="A1233">
        <v>6326444</v>
      </c>
      <c r="B1233">
        <v>120000</v>
      </c>
      <c r="F1233">
        <v>52300</v>
      </c>
      <c r="K1233">
        <v>63000</v>
      </c>
    </row>
    <row r="1234" spans="1:11" x14ac:dyDescent="0.25">
      <c r="A1234">
        <v>1596804</v>
      </c>
      <c r="B1234">
        <v>200000</v>
      </c>
      <c r="F1234">
        <v>149000</v>
      </c>
      <c r="K1234">
        <v>43500</v>
      </c>
    </row>
    <row r="1235" spans="1:11" x14ac:dyDescent="0.25">
      <c r="A1235">
        <v>9337878</v>
      </c>
      <c r="B1235">
        <v>80200</v>
      </c>
      <c r="F1235">
        <v>151000</v>
      </c>
      <c r="K1235">
        <v>46000</v>
      </c>
    </row>
    <row r="1236" spans="1:11" x14ac:dyDescent="0.25">
      <c r="A1236">
        <v>3489073</v>
      </c>
      <c r="B1236">
        <v>183000</v>
      </c>
      <c r="F1236">
        <v>132000</v>
      </c>
      <c r="K1236">
        <v>76700</v>
      </c>
    </row>
    <row r="1237" spans="1:11" x14ac:dyDescent="0.25">
      <c r="A1237">
        <v>9629311</v>
      </c>
      <c r="B1237">
        <v>220000</v>
      </c>
      <c r="F1237">
        <v>188000</v>
      </c>
      <c r="K1237">
        <v>43500</v>
      </c>
    </row>
    <row r="1238" spans="1:11" x14ac:dyDescent="0.25">
      <c r="A1238">
        <v>8244200</v>
      </c>
      <c r="B1238">
        <v>405000</v>
      </c>
      <c r="F1238">
        <v>252000</v>
      </c>
      <c r="K1238">
        <v>46000</v>
      </c>
    </row>
    <row r="1239" spans="1:11" x14ac:dyDescent="0.25">
      <c r="A1239">
        <v>9610381</v>
      </c>
      <c r="B1239">
        <v>50000</v>
      </c>
      <c r="F1239">
        <v>690000</v>
      </c>
      <c r="K1239">
        <v>76700</v>
      </c>
    </row>
    <row r="1240" spans="1:11" x14ac:dyDescent="0.25">
      <c r="A1240">
        <v>8365384</v>
      </c>
      <c r="B1240">
        <v>43500</v>
      </c>
      <c r="F1240">
        <v>917000</v>
      </c>
      <c r="K1240">
        <v>226000</v>
      </c>
    </row>
    <row r="1241" spans="1:11" x14ac:dyDescent="0.25">
      <c r="A1241">
        <v>2977012</v>
      </c>
      <c r="B1241">
        <v>47800</v>
      </c>
      <c r="F1241">
        <v>252000</v>
      </c>
      <c r="K1241">
        <v>46000</v>
      </c>
    </row>
    <row r="1242" spans="1:11" x14ac:dyDescent="0.25">
      <c r="A1242">
        <v>2884252</v>
      </c>
      <c r="B1242">
        <v>56800</v>
      </c>
      <c r="F1242">
        <v>81000</v>
      </c>
      <c r="K1242">
        <v>141000</v>
      </c>
    </row>
    <row r="1243" spans="1:11" x14ac:dyDescent="0.25">
      <c r="A1243">
        <v>9488076</v>
      </c>
      <c r="B1243">
        <v>111000</v>
      </c>
      <c r="F1243">
        <v>432000</v>
      </c>
      <c r="K1243">
        <v>271000</v>
      </c>
    </row>
    <row r="1244" spans="1:11" x14ac:dyDescent="0.25">
      <c r="A1244">
        <v>6985600</v>
      </c>
      <c r="B1244">
        <v>74500</v>
      </c>
      <c r="F1244">
        <v>122000</v>
      </c>
      <c r="K1244">
        <v>46000</v>
      </c>
    </row>
    <row r="1245" spans="1:11" x14ac:dyDescent="0.25">
      <c r="A1245">
        <v>3545138</v>
      </c>
      <c r="B1245">
        <v>47800</v>
      </c>
      <c r="F1245">
        <v>56500</v>
      </c>
      <c r="K1245">
        <v>50000</v>
      </c>
    </row>
    <row r="1246" spans="1:11" x14ac:dyDescent="0.25">
      <c r="A1246">
        <v>249300</v>
      </c>
      <c r="B1246">
        <v>74500</v>
      </c>
      <c r="F1246">
        <v>64400</v>
      </c>
      <c r="K1246">
        <v>63000</v>
      </c>
    </row>
    <row r="1247" spans="1:11" x14ac:dyDescent="0.25">
      <c r="A1247">
        <v>7654381</v>
      </c>
      <c r="B1247">
        <v>43500</v>
      </c>
      <c r="F1247">
        <v>141000</v>
      </c>
      <c r="K1247">
        <v>43500</v>
      </c>
    </row>
    <row r="1248" spans="1:11" x14ac:dyDescent="0.25">
      <c r="A1248">
        <v>4357181</v>
      </c>
      <c r="B1248">
        <v>83100</v>
      </c>
      <c r="F1248">
        <v>43500</v>
      </c>
      <c r="K1248">
        <v>46000</v>
      </c>
    </row>
    <row r="1249" spans="1:11" x14ac:dyDescent="0.25">
      <c r="A1249">
        <v>4129768</v>
      </c>
      <c r="B1249">
        <v>293000</v>
      </c>
      <c r="F1249">
        <v>43500</v>
      </c>
      <c r="K1249">
        <v>36300</v>
      </c>
    </row>
    <row r="1250" spans="1:11" x14ac:dyDescent="0.25">
      <c r="A1250">
        <v>5273539</v>
      </c>
      <c r="B1250">
        <v>87200</v>
      </c>
      <c r="F1250">
        <v>50000</v>
      </c>
      <c r="K1250">
        <v>50000</v>
      </c>
    </row>
    <row r="1251" spans="1:11" x14ac:dyDescent="0.25">
      <c r="A1251">
        <v>2215817</v>
      </c>
      <c r="B1251">
        <v>373000</v>
      </c>
      <c r="F1251">
        <v>83100</v>
      </c>
      <c r="K1251">
        <v>150000</v>
      </c>
    </row>
    <row r="1252" spans="1:11" x14ac:dyDescent="0.25">
      <c r="A1252">
        <v>8403320</v>
      </c>
      <c r="B1252">
        <v>49600</v>
      </c>
      <c r="F1252">
        <v>74500</v>
      </c>
      <c r="K1252">
        <v>52200</v>
      </c>
    </row>
    <row r="1253" spans="1:11" x14ac:dyDescent="0.25">
      <c r="A1253">
        <v>9178369</v>
      </c>
      <c r="B1253">
        <v>101000</v>
      </c>
      <c r="F1253">
        <v>46000</v>
      </c>
      <c r="K1253">
        <v>43500</v>
      </c>
    </row>
    <row r="1254" spans="1:11" x14ac:dyDescent="0.25">
      <c r="A1254">
        <v>235152</v>
      </c>
      <c r="B1254">
        <v>57500</v>
      </c>
      <c r="F1254">
        <v>118000</v>
      </c>
      <c r="K1254">
        <v>120000</v>
      </c>
    </row>
    <row r="1255" spans="1:11" x14ac:dyDescent="0.25">
      <c r="A1255">
        <v>2946525</v>
      </c>
      <c r="B1255">
        <v>98900</v>
      </c>
      <c r="F1255">
        <v>214000</v>
      </c>
      <c r="K1255">
        <v>76700</v>
      </c>
    </row>
    <row r="1256" spans="1:11" x14ac:dyDescent="0.25">
      <c r="A1256">
        <v>1684013</v>
      </c>
      <c r="B1256">
        <v>49900</v>
      </c>
      <c r="F1256">
        <v>46000</v>
      </c>
      <c r="K1256">
        <v>43500</v>
      </c>
    </row>
    <row r="1257" spans="1:11" x14ac:dyDescent="0.25">
      <c r="A1257">
        <v>4429850</v>
      </c>
      <c r="B1257">
        <v>142000</v>
      </c>
      <c r="F1257">
        <v>43500</v>
      </c>
      <c r="K1257">
        <v>74000</v>
      </c>
    </row>
    <row r="1258" spans="1:11" x14ac:dyDescent="0.25">
      <c r="A1258">
        <v>4910610</v>
      </c>
      <c r="B1258">
        <v>100000</v>
      </c>
      <c r="F1258">
        <v>46000</v>
      </c>
      <c r="K1258">
        <v>430000</v>
      </c>
    </row>
    <row r="1259" spans="1:11" x14ac:dyDescent="0.25">
      <c r="A1259">
        <v>3680636</v>
      </c>
      <c r="B1259">
        <v>8700</v>
      </c>
      <c r="F1259">
        <v>50000</v>
      </c>
      <c r="K1259">
        <v>74500</v>
      </c>
    </row>
    <row r="1260" spans="1:11" x14ac:dyDescent="0.25">
      <c r="A1260">
        <v>8824530</v>
      </c>
      <c r="B1260">
        <v>624000</v>
      </c>
      <c r="F1260">
        <v>43500</v>
      </c>
      <c r="K1260">
        <v>47200</v>
      </c>
    </row>
    <row r="1261" spans="1:11" x14ac:dyDescent="0.25">
      <c r="A1261">
        <v>4211653</v>
      </c>
      <c r="B1261">
        <v>187000</v>
      </c>
      <c r="F1261">
        <v>203000</v>
      </c>
      <c r="K1261">
        <v>64400</v>
      </c>
    </row>
    <row r="1262" spans="1:11" x14ac:dyDescent="0.25">
      <c r="A1262">
        <v>6111633</v>
      </c>
      <c r="B1262">
        <v>3300</v>
      </c>
      <c r="F1262">
        <v>50000</v>
      </c>
      <c r="K1262">
        <v>46000</v>
      </c>
    </row>
    <row r="1263" spans="1:11" x14ac:dyDescent="0.25">
      <c r="A1263">
        <v>711414</v>
      </c>
      <c r="B1263">
        <v>103000</v>
      </c>
      <c r="F1263">
        <v>46000</v>
      </c>
      <c r="K1263">
        <v>43500</v>
      </c>
    </row>
    <row r="1264" spans="1:11" x14ac:dyDescent="0.25">
      <c r="A1264">
        <v>8673963</v>
      </c>
      <c r="B1264">
        <v>106000</v>
      </c>
      <c r="F1264">
        <v>74500</v>
      </c>
      <c r="K1264">
        <v>43500</v>
      </c>
    </row>
    <row r="1265" spans="1:11" x14ac:dyDescent="0.25">
      <c r="A1265">
        <v>3044409</v>
      </c>
      <c r="B1265">
        <v>146000</v>
      </c>
      <c r="F1265">
        <v>96200</v>
      </c>
      <c r="K1265">
        <v>43500</v>
      </c>
    </row>
    <row r="1266" spans="1:11" x14ac:dyDescent="0.25">
      <c r="A1266">
        <v>6179324</v>
      </c>
      <c r="B1266">
        <v>6600</v>
      </c>
      <c r="F1266">
        <v>92000</v>
      </c>
      <c r="K1266">
        <v>111000</v>
      </c>
    </row>
    <row r="1267" spans="1:11" x14ac:dyDescent="0.25">
      <c r="A1267">
        <v>10289606</v>
      </c>
      <c r="B1267">
        <v>52300</v>
      </c>
      <c r="F1267">
        <v>83100</v>
      </c>
      <c r="K1267">
        <v>50000</v>
      </c>
    </row>
    <row r="1268" spans="1:11" x14ac:dyDescent="0.25">
      <c r="A1268">
        <v>5264902</v>
      </c>
      <c r="B1268">
        <v>930000</v>
      </c>
      <c r="F1268">
        <v>184000</v>
      </c>
      <c r="K1268">
        <v>430000</v>
      </c>
    </row>
    <row r="1269" spans="1:11" x14ac:dyDescent="0.25">
      <c r="A1269">
        <v>8132406</v>
      </c>
      <c r="B1269">
        <v>96200</v>
      </c>
      <c r="F1269">
        <v>82600</v>
      </c>
      <c r="K1269">
        <v>74500</v>
      </c>
    </row>
    <row r="1270" spans="1:11" x14ac:dyDescent="0.25">
      <c r="A1270">
        <v>4828814</v>
      </c>
      <c r="B1270">
        <v>151000</v>
      </c>
      <c r="F1270">
        <v>50000</v>
      </c>
      <c r="K1270">
        <v>43500</v>
      </c>
    </row>
    <row r="1271" spans="1:11" x14ac:dyDescent="0.25">
      <c r="A1271">
        <v>6155046</v>
      </c>
      <c r="B1271">
        <v>150000</v>
      </c>
      <c r="F1271">
        <v>645000</v>
      </c>
      <c r="K1271">
        <v>426000</v>
      </c>
    </row>
    <row r="1272" spans="1:11" x14ac:dyDescent="0.25">
      <c r="A1272">
        <v>4286305</v>
      </c>
      <c r="B1272">
        <v>449000</v>
      </c>
      <c r="F1272">
        <v>226000</v>
      </c>
      <c r="K1272">
        <v>509000</v>
      </c>
    </row>
    <row r="1273" spans="1:11" x14ac:dyDescent="0.25">
      <c r="A1273">
        <v>4182338</v>
      </c>
      <c r="B1273">
        <v>198000</v>
      </c>
      <c r="F1273">
        <v>46000</v>
      </c>
      <c r="K1273">
        <v>544000</v>
      </c>
    </row>
    <row r="1274" spans="1:11" x14ac:dyDescent="0.25">
      <c r="A1274">
        <v>7071263</v>
      </c>
      <c r="B1274">
        <v>118000</v>
      </c>
      <c r="F1274">
        <v>46000</v>
      </c>
      <c r="K1274">
        <v>10000</v>
      </c>
    </row>
    <row r="1275" spans="1:11" x14ac:dyDescent="0.25">
      <c r="A1275">
        <v>546425</v>
      </c>
      <c r="B1275">
        <v>50000</v>
      </c>
      <c r="F1275">
        <v>43500</v>
      </c>
      <c r="K1275">
        <v>10000</v>
      </c>
    </row>
    <row r="1276" spans="1:11" x14ac:dyDescent="0.25">
      <c r="A1276">
        <v>2876408</v>
      </c>
      <c r="B1276">
        <v>43500</v>
      </c>
      <c r="F1276">
        <v>46000</v>
      </c>
      <c r="K1276">
        <v>104000</v>
      </c>
    </row>
    <row r="1277" spans="1:11" x14ac:dyDescent="0.25">
      <c r="A1277">
        <v>7679474</v>
      </c>
      <c r="B1277">
        <v>34800</v>
      </c>
      <c r="F1277">
        <v>226000</v>
      </c>
      <c r="K1277">
        <v>4300</v>
      </c>
    </row>
    <row r="1278" spans="1:11" x14ac:dyDescent="0.25">
      <c r="A1278">
        <v>998087</v>
      </c>
      <c r="B1278">
        <v>56500</v>
      </c>
      <c r="F1278">
        <v>74500</v>
      </c>
      <c r="K1278">
        <v>114000</v>
      </c>
    </row>
    <row r="1279" spans="1:11" x14ac:dyDescent="0.25">
      <c r="A1279">
        <v>7521018</v>
      </c>
      <c r="B1279">
        <v>226000</v>
      </c>
      <c r="F1279">
        <v>43500</v>
      </c>
      <c r="K1279">
        <v>30900</v>
      </c>
    </row>
    <row r="1280" spans="1:11" x14ac:dyDescent="0.25">
      <c r="A1280">
        <v>4034924</v>
      </c>
      <c r="B1280">
        <v>50000</v>
      </c>
      <c r="F1280">
        <v>47800</v>
      </c>
      <c r="K1280">
        <v>105000</v>
      </c>
    </row>
    <row r="1281" spans="1:11" x14ac:dyDescent="0.25">
      <c r="A1281">
        <v>410272</v>
      </c>
      <c r="B1281">
        <v>44000</v>
      </c>
      <c r="F1281">
        <v>50000</v>
      </c>
      <c r="K1281">
        <v>139000</v>
      </c>
    </row>
    <row r="1282" spans="1:11" x14ac:dyDescent="0.25">
      <c r="A1282">
        <v>6432868</v>
      </c>
      <c r="B1282">
        <v>44600</v>
      </c>
      <c r="F1282">
        <v>118000</v>
      </c>
      <c r="K1282">
        <v>126000</v>
      </c>
    </row>
    <row r="1283" spans="1:11" x14ac:dyDescent="0.25">
      <c r="A1283">
        <v>569499</v>
      </c>
      <c r="B1283">
        <v>52000</v>
      </c>
      <c r="F1283">
        <v>516000</v>
      </c>
      <c r="K1283">
        <v>14100</v>
      </c>
    </row>
    <row r="1284" spans="1:11" x14ac:dyDescent="0.25">
      <c r="A1284">
        <v>6738805</v>
      </c>
      <c r="B1284">
        <v>142000</v>
      </c>
      <c r="F1284">
        <v>76700</v>
      </c>
      <c r="K1284">
        <v>46200</v>
      </c>
    </row>
    <row r="1285" spans="1:11" x14ac:dyDescent="0.25">
      <c r="A1285">
        <v>4762356</v>
      </c>
      <c r="B1285">
        <v>80900</v>
      </c>
      <c r="F1285">
        <v>83100</v>
      </c>
      <c r="K1285">
        <v>14100</v>
      </c>
    </row>
    <row r="1286" spans="1:11" x14ac:dyDescent="0.25">
      <c r="A1286">
        <v>625435</v>
      </c>
      <c r="B1286">
        <v>1438000</v>
      </c>
      <c r="F1286">
        <v>4559000</v>
      </c>
      <c r="K1286">
        <v>47900</v>
      </c>
    </row>
    <row r="1287" spans="1:11" x14ac:dyDescent="0.25">
      <c r="A1287">
        <v>1095028</v>
      </c>
      <c r="B1287">
        <v>140000</v>
      </c>
      <c r="F1287">
        <v>146000</v>
      </c>
      <c r="K1287">
        <v>2500</v>
      </c>
    </row>
    <row r="1288" spans="1:11" x14ac:dyDescent="0.25">
      <c r="A1288">
        <v>3056237</v>
      </c>
      <c r="B1288">
        <v>53700</v>
      </c>
      <c r="F1288">
        <v>156000</v>
      </c>
      <c r="K1288">
        <v>86100</v>
      </c>
    </row>
    <row r="1289" spans="1:11" x14ac:dyDescent="0.25">
      <c r="A1289">
        <v>9299433</v>
      </c>
      <c r="B1289">
        <v>91200</v>
      </c>
      <c r="F1289">
        <v>44000</v>
      </c>
      <c r="K1289">
        <v>124000</v>
      </c>
    </row>
    <row r="1290" spans="1:11" x14ac:dyDescent="0.25">
      <c r="A1290">
        <v>357146</v>
      </c>
      <c r="B1290">
        <v>56400</v>
      </c>
      <c r="F1290">
        <v>40100</v>
      </c>
      <c r="K1290">
        <v>52000</v>
      </c>
    </row>
    <row r="1291" spans="1:11" x14ac:dyDescent="0.25">
      <c r="A1291">
        <v>8209729</v>
      </c>
      <c r="B1291">
        <v>71600</v>
      </c>
      <c r="F1291">
        <v>624000</v>
      </c>
      <c r="K1291">
        <v>73200</v>
      </c>
    </row>
    <row r="1292" spans="1:11" x14ac:dyDescent="0.25">
      <c r="A1292">
        <v>5595765</v>
      </c>
      <c r="B1292">
        <v>97100</v>
      </c>
      <c r="F1292">
        <v>52800</v>
      </c>
      <c r="K1292">
        <v>55900</v>
      </c>
    </row>
    <row r="1293" spans="1:11" x14ac:dyDescent="0.25">
      <c r="A1293">
        <v>1264911</v>
      </c>
      <c r="B1293">
        <v>151000</v>
      </c>
      <c r="F1293">
        <v>70400</v>
      </c>
      <c r="K1293">
        <v>377000</v>
      </c>
    </row>
    <row r="1294" spans="1:11" x14ac:dyDescent="0.25">
      <c r="A1294">
        <v>5862361</v>
      </c>
      <c r="B1294">
        <v>296000</v>
      </c>
      <c r="F1294">
        <v>50700</v>
      </c>
      <c r="K1294">
        <v>59200</v>
      </c>
    </row>
    <row r="1295" spans="1:11" x14ac:dyDescent="0.25">
      <c r="A1295">
        <v>9780393</v>
      </c>
      <c r="B1295">
        <v>43500</v>
      </c>
      <c r="F1295">
        <v>9800</v>
      </c>
      <c r="K1295">
        <v>132000</v>
      </c>
    </row>
    <row r="1296" spans="1:11" x14ac:dyDescent="0.25">
      <c r="A1296">
        <v>9456365</v>
      </c>
      <c r="B1296">
        <v>46000</v>
      </c>
      <c r="F1296">
        <v>48800</v>
      </c>
      <c r="K1296">
        <v>170000</v>
      </c>
    </row>
    <row r="1297" spans="1:11" x14ac:dyDescent="0.25">
      <c r="A1297">
        <v>928473</v>
      </c>
      <c r="B1297">
        <v>43500</v>
      </c>
      <c r="F1297">
        <v>12300</v>
      </c>
      <c r="K1297">
        <v>506000</v>
      </c>
    </row>
    <row r="1298" spans="1:11" x14ac:dyDescent="0.25">
      <c r="A1298">
        <v>298021</v>
      </c>
      <c r="B1298">
        <v>50000</v>
      </c>
      <c r="F1298">
        <v>92900</v>
      </c>
      <c r="K1298">
        <v>1438000</v>
      </c>
    </row>
    <row r="1299" spans="1:11" x14ac:dyDescent="0.25">
      <c r="A1299">
        <v>430643</v>
      </c>
      <c r="B1299">
        <v>70800</v>
      </c>
      <c r="F1299">
        <v>226000</v>
      </c>
      <c r="K1299">
        <v>70300</v>
      </c>
    </row>
    <row r="1300" spans="1:11" x14ac:dyDescent="0.25">
      <c r="A1300">
        <v>7662630</v>
      </c>
      <c r="B1300">
        <v>46000</v>
      </c>
      <c r="F1300">
        <v>36100</v>
      </c>
      <c r="K1300">
        <v>836000</v>
      </c>
    </row>
    <row r="1301" spans="1:11" x14ac:dyDescent="0.25">
      <c r="A1301">
        <v>9117402</v>
      </c>
      <c r="B1301">
        <v>106000</v>
      </c>
      <c r="F1301">
        <v>53200</v>
      </c>
      <c r="K1301">
        <v>330000</v>
      </c>
    </row>
    <row r="1302" spans="1:11" x14ac:dyDescent="0.25">
      <c r="A1302">
        <v>8214906</v>
      </c>
      <c r="B1302">
        <v>97200</v>
      </c>
      <c r="F1302">
        <v>83400</v>
      </c>
      <c r="K1302">
        <v>1000</v>
      </c>
    </row>
    <row r="1303" spans="1:11" x14ac:dyDescent="0.25">
      <c r="A1303">
        <v>6450163</v>
      </c>
      <c r="B1303">
        <v>104000</v>
      </c>
      <c r="F1303">
        <v>40700</v>
      </c>
      <c r="K1303">
        <v>155000</v>
      </c>
    </row>
    <row r="1304" spans="1:11" x14ac:dyDescent="0.25">
      <c r="A1304">
        <v>6475089</v>
      </c>
      <c r="B1304">
        <v>214000</v>
      </c>
      <c r="F1304">
        <v>295000</v>
      </c>
      <c r="K1304">
        <v>50100</v>
      </c>
    </row>
    <row r="1305" spans="1:11" x14ac:dyDescent="0.25">
      <c r="A1305">
        <v>2393381</v>
      </c>
      <c r="B1305">
        <v>184000</v>
      </c>
      <c r="F1305">
        <v>53200</v>
      </c>
      <c r="K1305">
        <v>43900</v>
      </c>
    </row>
    <row r="1306" spans="1:11" x14ac:dyDescent="0.25">
      <c r="A1306">
        <v>1324892</v>
      </c>
      <c r="B1306">
        <v>36900</v>
      </c>
      <c r="F1306">
        <v>114000</v>
      </c>
      <c r="K1306">
        <v>1139000</v>
      </c>
    </row>
    <row r="1307" spans="1:11" x14ac:dyDescent="0.25">
      <c r="A1307">
        <v>8756578</v>
      </c>
      <c r="B1307">
        <v>64400</v>
      </c>
      <c r="F1307">
        <v>1040000</v>
      </c>
      <c r="K1307">
        <v>83100</v>
      </c>
    </row>
    <row r="1308" spans="1:11" x14ac:dyDescent="0.25">
      <c r="A1308">
        <v>4072872</v>
      </c>
      <c r="B1308">
        <v>10000</v>
      </c>
      <c r="F1308">
        <v>190000</v>
      </c>
      <c r="K1308">
        <v>73600</v>
      </c>
    </row>
    <row r="1309" spans="1:11" x14ac:dyDescent="0.25">
      <c r="A1309">
        <v>1949509</v>
      </c>
      <c r="B1309">
        <v>42800</v>
      </c>
      <c r="F1309">
        <v>2524000</v>
      </c>
      <c r="K1309">
        <v>97500</v>
      </c>
    </row>
    <row r="1310" spans="1:11" x14ac:dyDescent="0.25">
      <c r="A1310">
        <v>5246242</v>
      </c>
      <c r="B1310">
        <v>44400</v>
      </c>
      <c r="F1310">
        <v>1616000</v>
      </c>
      <c r="K1310">
        <v>80300</v>
      </c>
    </row>
    <row r="1311" spans="1:11" x14ac:dyDescent="0.25">
      <c r="A1311">
        <v>7472460</v>
      </c>
      <c r="B1311">
        <v>70400</v>
      </c>
      <c r="F1311">
        <v>1000</v>
      </c>
      <c r="K1311">
        <v>6600</v>
      </c>
    </row>
    <row r="1312" spans="1:11" x14ac:dyDescent="0.25">
      <c r="A1312">
        <v>7851478</v>
      </c>
      <c r="B1312">
        <v>61700</v>
      </c>
      <c r="F1312">
        <v>45200</v>
      </c>
      <c r="K1312">
        <v>131000</v>
      </c>
    </row>
    <row r="1313" spans="1:11" x14ac:dyDescent="0.25">
      <c r="A1313">
        <v>10063285</v>
      </c>
      <c r="B1313">
        <v>70400</v>
      </c>
      <c r="F1313">
        <v>8200</v>
      </c>
      <c r="K1313">
        <v>70100</v>
      </c>
    </row>
    <row r="1314" spans="1:11" x14ac:dyDescent="0.25">
      <c r="A1314">
        <v>1056803</v>
      </c>
      <c r="B1314">
        <v>110000</v>
      </c>
      <c r="F1314">
        <v>138000</v>
      </c>
      <c r="K1314">
        <v>94900</v>
      </c>
    </row>
    <row r="1315" spans="1:11" x14ac:dyDescent="0.25">
      <c r="A1315">
        <v>8283625</v>
      </c>
      <c r="B1315">
        <v>40800</v>
      </c>
      <c r="F1315">
        <v>138000</v>
      </c>
      <c r="K1315">
        <v>118000</v>
      </c>
    </row>
    <row r="1316" spans="1:11" x14ac:dyDescent="0.25">
      <c r="A1316">
        <v>7298153</v>
      </c>
      <c r="B1316">
        <v>183000</v>
      </c>
      <c r="F1316">
        <v>122000</v>
      </c>
      <c r="K1316">
        <v>86600</v>
      </c>
    </row>
    <row r="1317" spans="1:11" x14ac:dyDescent="0.25">
      <c r="A1317">
        <v>7466389</v>
      </c>
      <c r="B1317">
        <v>76600</v>
      </c>
      <c r="F1317">
        <v>6600</v>
      </c>
      <c r="K1317">
        <v>115000</v>
      </c>
    </row>
    <row r="1318" spans="1:11" x14ac:dyDescent="0.25">
      <c r="A1318">
        <v>1021941</v>
      </c>
      <c r="B1318">
        <v>93500</v>
      </c>
      <c r="F1318">
        <v>116000</v>
      </c>
      <c r="K1318">
        <v>102000</v>
      </c>
    </row>
    <row r="1319" spans="1:11" x14ac:dyDescent="0.25">
      <c r="A1319">
        <v>8918969</v>
      </c>
      <c r="B1319">
        <v>161000</v>
      </c>
      <c r="F1319">
        <v>83900</v>
      </c>
      <c r="K1319">
        <v>151000</v>
      </c>
    </row>
    <row r="1320" spans="1:11" x14ac:dyDescent="0.25">
      <c r="A1320">
        <v>9570261</v>
      </c>
      <c r="B1320">
        <v>52300</v>
      </c>
      <c r="F1320">
        <v>6600</v>
      </c>
      <c r="K1320">
        <v>9400</v>
      </c>
    </row>
    <row r="1321" spans="1:11" x14ac:dyDescent="0.25">
      <c r="A1321">
        <v>6110191</v>
      </c>
      <c r="B1321">
        <v>112000</v>
      </c>
      <c r="F1321">
        <v>6600</v>
      </c>
      <c r="K1321">
        <v>96200</v>
      </c>
    </row>
    <row r="1322" spans="1:11" x14ac:dyDescent="0.25">
      <c r="A1322">
        <v>10078330</v>
      </c>
      <c r="B1322">
        <v>189000</v>
      </c>
      <c r="F1322">
        <v>66000</v>
      </c>
      <c r="K1322">
        <v>152000</v>
      </c>
    </row>
    <row r="1323" spans="1:11" x14ac:dyDescent="0.25">
      <c r="A1323">
        <v>6242992</v>
      </c>
      <c r="B1323">
        <v>144000</v>
      </c>
      <c r="F1323">
        <v>115000</v>
      </c>
      <c r="K1323">
        <v>77900</v>
      </c>
    </row>
    <row r="1324" spans="1:11" x14ac:dyDescent="0.25">
      <c r="A1324">
        <v>871332</v>
      </c>
      <c r="B1324">
        <v>11200</v>
      </c>
      <c r="F1324">
        <v>55300</v>
      </c>
      <c r="K1324">
        <v>104000</v>
      </c>
    </row>
    <row r="1325" spans="1:11" x14ac:dyDescent="0.25">
      <c r="A1325">
        <v>1547160</v>
      </c>
      <c r="B1325">
        <v>43500</v>
      </c>
      <c r="F1325">
        <v>92800</v>
      </c>
      <c r="K1325">
        <v>154000</v>
      </c>
    </row>
    <row r="1326" spans="1:11" x14ac:dyDescent="0.25">
      <c r="A1326">
        <v>7266135</v>
      </c>
      <c r="B1326">
        <v>83100</v>
      </c>
      <c r="F1326">
        <v>97300</v>
      </c>
      <c r="K1326">
        <v>200000</v>
      </c>
    </row>
    <row r="1327" spans="1:11" x14ac:dyDescent="0.25">
      <c r="A1327">
        <v>3435501</v>
      </c>
      <c r="B1327">
        <v>76700</v>
      </c>
      <c r="F1327">
        <v>97900</v>
      </c>
      <c r="K1327">
        <v>183000</v>
      </c>
    </row>
    <row r="1328" spans="1:11" x14ac:dyDescent="0.25">
      <c r="A1328">
        <v>3845429</v>
      </c>
      <c r="B1328">
        <v>43500</v>
      </c>
      <c r="F1328">
        <v>82900</v>
      </c>
      <c r="K1328">
        <v>274000</v>
      </c>
    </row>
    <row r="1329" spans="1:11" x14ac:dyDescent="0.25">
      <c r="A1329">
        <v>2417547</v>
      </c>
      <c r="B1329">
        <v>76700</v>
      </c>
      <c r="F1329">
        <v>109000</v>
      </c>
      <c r="K1329">
        <v>20500</v>
      </c>
    </row>
    <row r="1330" spans="1:11" x14ac:dyDescent="0.25">
      <c r="A1330">
        <v>3926819</v>
      </c>
      <c r="B1330">
        <v>13000</v>
      </c>
      <c r="F1330">
        <v>108000</v>
      </c>
      <c r="K1330">
        <v>319000</v>
      </c>
    </row>
    <row r="1331" spans="1:11" x14ac:dyDescent="0.25">
      <c r="A1331">
        <v>4563827</v>
      </c>
      <c r="B1331">
        <v>83100</v>
      </c>
      <c r="F1331">
        <v>86500</v>
      </c>
      <c r="K1331">
        <v>151000</v>
      </c>
    </row>
    <row r="1332" spans="1:11" x14ac:dyDescent="0.25">
      <c r="A1332">
        <v>7848807</v>
      </c>
      <c r="B1332">
        <v>9600</v>
      </c>
      <c r="F1332">
        <v>621000</v>
      </c>
      <c r="K1332">
        <v>306000</v>
      </c>
    </row>
    <row r="1333" spans="1:11" x14ac:dyDescent="0.25">
      <c r="A1333">
        <v>2229145</v>
      </c>
      <c r="B1333">
        <v>104000</v>
      </c>
      <c r="F1333">
        <v>102000</v>
      </c>
      <c r="K1333">
        <v>341000</v>
      </c>
    </row>
    <row r="1334" spans="1:11" x14ac:dyDescent="0.25">
      <c r="A1334">
        <v>1861478</v>
      </c>
      <c r="B1334">
        <v>226000</v>
      </c>
      <c r="F1334">
        <v>160000</v>
      </c>
      <c r="K1334">
        <v>43500</v>
      </c>
    </row>
    <row r="1335" spans="1:11" x14ac:dyDescent="0.25">
      <c r="A1335">
        <v>3679467</v>
      </c>
      <c r="B1335">
        <v>188000</v>
      </c>
      <c r="F1335">
        <v>147000</v>
      </c>
      <c r="K1335">
        <v>46000</v>
      </c>
    </row>
    <row r="1336" spans="1:11" x14ac:dyDescent="0.25">
      <c r="A1336">
        <v>1987789</v>
      </c>
      <c r="B1336">
        <v>53700</v>
      </c>
      <c r="F1336">
        <v>100000</v>
      </c>
      <c r="K1336">
        <v>76700</v>
      </c>
    </row>
    <row r="1337" spans="1:11" x14ac:dyDescent="0.25">
      <c r="A1337">
        <v>4280132</v>
      </c>
      <c r="B1337">
        <v>29000</v>
      </c>
      <c r="F1337">
        <v>151000</v>
      </c>
      <c r="K1337">
        <v>43500</v>
      </c>
    </row>
    <row r="1338" spans="1:11" x14ac:dyDescent="0.25">
      <c r="A1338">
        <v>2398580</v>
      </c>
      <c r="B1338">
        <v>74400</v>
      </c>
      <c r="F1338">
        <v>150000</v>
      </c>
      <c r="K1338">
        <v>43500</v>
      </c>
    </row>
    <row r="1339" spans="1:11" x14ac:dyDescent="0.25">
      <c r="A1339">
        <v>2753128</v>
      </c>
      <c r="B1339">
        <v>145000</v>
      </c>
      <c r="F1339">
        <v>189000</v>
      </c>
      <c r="K1339">
        <v>74500</v>
      </c>
    </row>
    <row r="1340" spans="1:11" x14ac:dyDescent="0.25">
      <c r="A1340">
        <v>9359145</v>
      </c>
      <c r="B1340">
        <v>44000</v>
      </c>
      <c r="F1340">
        <v>161000</v>
      </c>
      <c r="K1340">
        <v>36800</v>
      </c>
    </row>
    <row r="1341" spans="1:11" x14ac:dyDescent="0.25">
      <c r="A1341">
        <v>722046</v>
      </c>
      <c r="B1341">
        <v>69800</v>
      </c>
      <c r="F1341">
        <v>286000</v>
      </c>
      <c r="K1341">
        <v>50000</v>
      </c>
    </row>
    <row r="1342" spans="1:11" x14ac:dyDescent="0.25">
      <c r="A1342">
        <v>6070173</v>
      </c>
      <c r="B1342">
        <v>77900</v>
      </c>
      <c r="F1342">
        <v>119000</v>
      </c>
      <c r="K1342">
        <v>56500</v>
      </c>
    </row>
    <row r="1343" spans="1:11" x14ac:dyDescent="0.25">
      <c r="A1343">
        <v>3953980</v>
      </c>
      <c r="B1343">
        <v>365000</v>
      </c>
      <c r="F1343">
        <v>207000</v>
      </c>
      <c r="K1343">
        <v>43500</v>
      </c>
    </row>
    <row r="1344" spans="1:11" x14ac:dyDescent="0.25">
      <c r="A1344">
        <v>3490663</v>
      </c>
      <c r="B1344">
        <v>130000</v>
      </c>
      <c r="F1344">
        <v>12500</v>
      </c>
      <c r="K1344">
        <v>43500</v>
      </c>
    </row>
    <row r="1345" spans="1:11" x14ac:dyDescent="0.25">
      <c r="A1345">
        <v>3935958</v>
      </c>
      <c r="B1345">
        <v>364000</v>
      </c>
      <c r="F1345">
        <v>3500</v>
      </c>
      <c r="K1345">
        <v>83100</v>
      </c>
    </row>
    <row r="1346" spans="1:11" x14ac:dyDescent="0.25">
      <c r="A1346">
        <v>7453974</v>
      </c>
      <c r="B1346">
        <v>15000</v>
      </c>
      <c r="F1346">
        <v>119000</v>
      </c>
      <c r="K1346">
        <v>43500</v>
      </c>
    </row>
    <row r="1347" spans="1:11" x14ac:dyDescent="0.25">
      <c r="A1347">
        <v>8830711</v>
      </c>
      <c r="B1347">
        <v>430000</v>
      </c>
      <c r="F1347">
        <v>117000</v>
      </c>
      <c r="K1347">
        <v>46000</v>
      </c>
    </row>
    <row r="1348" spans="1:11" x14ac:dyDescent="0.25">
      <c r="A1348">
        <v>4403517</v>
      </c>
      <c r="B1348">
        <v>39100</v>
      </c>
      <c r="F1348">
        <v>390000</v>
      </c>
      <c r="K1348">
        <v>46000</v>
      </c>
    </row>
    <row r="1349" spans="1:11" x14ac:dyDescent="0.25">
      <c r="A1349">
        <v>654140</v>
      </c>
      <c r="B1349">
        <v>43500</v>
      </c>
      <c r="F1349">
        <v>118000</v>
      </c>
      <c r="K1349">
        <v>50000</v>
      </c>
    </row>
    <row r="1350" spans="1:11" x14ac:dyDescent="0.25">
      <c r="A1350">
        <v>9262413</v>
      </c>
      <c r="B1350">
        <v>226000</v>
      </c>
      <c r="F1350">
        <v>367000</v>
      </c>
      <c r="K1350">
        <v>407000</v>
      </c>
    </row>
    <row r="1351" spans="1:11" x14ac:dyDescent="0.25">
      <c r="A1351">
        <v>4562458</v>
      </c>
      <c r="B1351">
        <v>50000</v>
      </c>
      <c r="F1351">
        <v>112000</v>
      </c>
      <c r="K1351">
        <v>43500</v>
      </c>
    </row>
    <row r="1352" spans="1:11" x14ac:dyDescent="0.25">
      <c r="A1352">
        <v>2906791</v>
      </c>
      <c r="B1352">
        <v>46000</v>
      </c>
      <c r="F1352">
        <v>430000</v>
      </c>
      <c r="K1352">
        <v>43500</v>
      </c>
    </row>
    <row r="1353" spans="1:11" x14ac:dyDescent="0.25">
      <c r="A1353">
        <v>2032631</v>
      </c>
      <c r="B1353">
        <v>73900</v>
      </c>
      <c r="F1353">
        <v>70700</v>
      </c>
      <c r="K1353">
        <v>74500</v>
      </c>
    </row>
    <row r="1354" spans="1:11" x14ac:dyDescent="0.25">
      <c r="A1354">
        <v>351980</v>
      </c>
      <c r="B1354">
        <v>46000</v>
      </c>
      <c r="F1354">
        <v>43500</v>
      </c>
      <c r="K1354">
        <v>39100</v>
      </c>
    </row>
    <row r="1355" spans="1:11" x14ac:dyDescent="0.25">
      <c r="A1355">
        <v>4841230</v>
      </c>
      <c r="B1355">
        <v>36300</v>
      </c>
      <c r="F1355">
        <v>83100</v>
      </c>
      <c r="K1355">
        <v>50000</v>
      </c>
    </row>
    <row r="1356" spans="1:11" x14ac:dyDescent="0.25">
      <c r="A1356">
        <v>6621629</v>
      </c>
      <c r="B1356">
        <v>43500</v>
      </c>
      <c r="F1356">
        <v>50000</v>
      </c>
      <c r="K1356">
        <v>46000</v>
      </c>
    </row>
    <row r="1357" spans="1:11" x14ac:dyDescent="0.25">
      <c r="A1357">
        <v>1886212</v>
      </c>
      <c r="B1357">
        <v>43500</v>
      </c>
      <c r="F1357">
        <v>43500</v>
      </c>
      <c r="K1357">
        <v>157000</v>
      </c>
    </row>
    <row r="1358" spans="1:11" x14ac:dyDescent="0.25">
      <c r="A1358">
        <v>2185406</v>
      </c>
      <c r="B1358">
        <v>50000</v>
      </c>
      <c r="F1358">
        <v>92000</v>
      </c>
      <c r="K1358">
        <v>456000</v>
      </c>
    </row>
    <row r="1359" spans="1:11" x14ac:dyDescent="0.25">
      <c r="A1359">
        <v>4268103</v>
      </c>
      <c r="B1359">
        <v>50000</v>
      </c>
      <c r="F1359">
        <v>83100</v>
      </c>
      <c r="K1359">
        <v>336000</v>
      </c>
    </row>
    <row r="1360" spans="1:11" x14ac:dyDescent="0.25">
      <c r="A1360">
        <v>5363150</v>
      </c>
      <c r="B1360">
        <v>76700</v>
      </c>
      <c r="F1360">
        <v>50000</v>
      </c>
      <c r="K1360">
        <v>96200</v>
      </c>
    </row>
    <row r="1361" spans="1:11" x14ac:dyDescent="0.25">
      <c r="A1361">
        <v>2370659</v>
      </c>
      <c r="B1361">
        <v>43500</v>
      </c>
      <c r="F1361">
        <v>43500</v>
      </c>
      <c r="K1361">
        <v>118000</v>
      </c>
    </row>
    <row r="1362" spans="1:11" x14ac:dyDescent="0.25">
      <c r="A1362">
        <v>6533159</v>
      </c>
      <c r="B1362">
        <v>104000</v>
      </c>
      <c r="F1362">
        <v>43500</v>
      </c>
      <c r="K1362">
        <v>43500</v>
      </c>
    </row>
    <row r="1363" spans="1:11" x14ac:dyDescent="0.25">
      <c r="A1363">
        <v>8724191</v>
      </c>
      <c r="B1363">
        <v>93400</v>
      </c>
      <c r="F1363">
        <v>43500</v>
      </c>
      <c r="K1363">
        <v>50000</v>
      </c>
    </row>
    <row r="1364" spans="1:11" x14ac:dyDescent="0.25">
      <c r="A1364">
        <v>3378327</v>
      </c>
      <c r="B1364">
        <v>41900</v>
      </c>
      <c r="F1364">
        <v>43500</v>
      </c>
      <c r="K1364">
        <v>129000</v>
      </c>
    </row>
    <row r="1365" spans="1:11" x14ac:dyDescent="0.25">
      <c r="A1365">
        <v>290322</v>
      </c>
      <c r="B1365">
        <v>30700</v>
      </c>
      <c r="F1365">
        <v>387000</v>
      </c>
      <c r="K1365">
        <v>43500</v>
      </c>
    </row>
    <row r="1366" spans="1:11" x14ac:dyDescent="0.25">
      <c r="A1366">
        <v>740994</v>
      </c>
      <c r="B1366">
        <v>147000</v>
      </c>
      <c r="F1366">
        <v>91800</v>
      </c>
      <c r="K1366">
        <v>73900</v>
      </c>
    </row>
    <row r="1367" spans="1:11" x14ac:dyDescent="0.25">
      <c r="A1367">
        <v>100159</v>
      </c>
      <c r="B1367">
        <v>51200</v>
      </c>
      <c r="F1367">
        <v>50000</v>
      </c>
      <c r="K1367">
        <v>108000</v>
      </c>
    </row>
    <row r="1368" spans="1:11" x14ac:dyDescent="0.25">
      <c r="A1368">
        <v>10210519</v>
      </c>
      <c r="B1368">
        <v>95400</v>
      </c>
      <c r="F1368">
        <v>74500</v>
      </c>
      <c r="K1368">
        <v>13000</v>
      </c>
    </row>
    <row r="1369" spans="1:11" x14ac:dyDescent="0.25">
      <c r="A1369">
        <v>9879886</v>
      </c>
      <c r="B1369">
        <v>39800</v>
      </c>
      <c r="F1369">
        <v>73900</v>
      </c>
      <c r="K1369">
        <v>108000</v>
      </c>
    </row>
    <row r="1370" spans="1:11" x14ac:dyDescent="0.25">
      <c r="A1370">
        <v>4869363</v>
      </c>
      <c r="B1370">
        <v>112000</v>
      </c>
      <c r="F1370">
        <v>83100</v>
      </c>
      <c r="K1370">
        <v>43500</v>
      </c>
    </row>
    <row r="1371" spans="1:11" x14ac:dyDescent="0.25">
      <c r="A1371">
        <v>8764553</v>
      </c>
      <c r="B1371">
        <v>204000</v>
      </c>
      <c r="F1371">
        <v>36900</v>
      </c>
      <c r="K1371">
        <v>46000</v>
      </c>
    </row>
    <row r="1372" spans="1:11" x14ac:dyDescent="0.25">
      <c r="A1372">
        <v>6220452</v>
      </c>
      <c r="B1372">
        <v>134000</v>
      </c>
      <c r="F1372">
        <v>41300</v>
      </c>
      <c r="K1372">
        <v>259000</v>
      </c>
    </row>
    <row r="1373" spans="1:11" x14ac:dyDescent="0.25">
      <c r="A1373">
        <v>1776047</v>
      </c>
      <c r="B1373">
        <v>150000</v>
      </c>
      <c r="F1373">
        <v>118000</v>
      </c>
      <c r="K1373">
        <v>83100</v>
      </c>
    </row>
    <row r="1374" spans="1:11" x14ac:dyDescent="0.25">
      <c r="A1374">
        <v>5500365</v>
      </c>
      <c r="B1374">
        <v>132000</v>
      </c>
      <c r="F1374">
        <v>56500</v>
      </c>
      <c r="K1374">
        <v>50000</v>
      </c>
    </row>
    <row r="1375" spans="1:11" x14ac:dyDescent="0.25">
      <c r="A1375">
        <v>2767172</v>
      </c>
      <c r="B1375">
        <v>126000</v>
      </c>
      <c r="F1375">
        <v>70700</v>
      </c>
      <c r="K1375">
        <v>50000</v>
      </c>
    </row>
    <row r="1376" spans="1:11" x14ac:dyDescent="0.25">
      <c r="A1376">
        <v>9411873</v>
      </c>
      <c r="B1376">
        <v>43500</v>
      </c>
      <c r="F1376">
        <v>46000</v>
      </c>
      <c r="K1376">
        <v>50000</v>
      </c>
    </row>
    <row r="1377" spans="1:11" x14ac:dyDescent="0.25">
      <c r="A1377">
        <v>7994658</v>
      </c>
      <c r="B1377">
        <v>74500</v>
      </c>
      <c r="F1377">
        <v>39100</v>
      </c>
      <c r="K1377">
        <v>46000</v>
      </c>
    </row>
    <row r="1378" spans="1:11" x14ac:dyDescent="0.25">
      <c r="A1378">
        <v>7607364</v>
      </c>
      <c r="B1378">
        <v>43500</v>
      </c>
      <c r="F1378">
        <v>52000</v>
      </c>
      <c r="K1378">
        <v>43500</v>
      </c>
    </row>
    <row r="1379" spans="1:11" x14ac:dyDescent="0.25">
      <c r="A1379">
        <v>1048479</v>
      </c>
      <c r="B1379">
        <v>43500</v>
      </c>
      <c r="F1379">
        <v>43500</v>
      </c>
      <c r="K1379">
        <v>43500</v>
      </c>
    </row>
    <row r="1380" spans="1:11" x14ac:dyDescent="0.25">
      <c r="A1380">
        <v>3949831</v>
      </c>
      <c r="B1380">
        <v>214000</v>
      </c>
      <c r="F1380">
        <v>226000</v>
      </c>
      <c r="K1380">
        <v>56500</v>
      </c>
    </row>
    <row r="1381" spans="1:11" x14ac:dyDescent="0.25">
      <c r="A1381">
        <v>9137313</v>
      </c>
      <c r="B1381">
        <v>645000</v>
      </c>
      <c r="F1381">
        <v>83100</v>
      </c>
      <c r="K1381">
        <v>43500</v>
      </c>
    </row>
    <row r="1382" spans="1:11" x14ac:dyDescent="0.25">
      <c r="A1382">
        <v>7530649</v>
      </c>
      <c r="B1382">
        <v>47800</v>
      </c>
      <c r="F1382">
        <v>43500</v>
      </c>
      <c r="K1382">
        <v>46000</v>
      </c>
    </row>
    <row r="1383" spans="1:11" x14ac:dyDescent="0.25">
      <c r="A1383">
        <v>1761565</v>
      </c>
      <c r="B1383">
        <v>74500</v>
      </c>
      <c r="F1383">
        <v>226000</v>
      </c>
      <c r="K1383">
        <v>138000</v>
      </c>
    </row>
    <row r="1384" spans="1:11" x14ac:dyDescent="0.25">
      <c r="A1384">
        <v>5118164</v>
      </c>
      <c r="B1384">
        <v>46000</v>
      </c>
      <c r="F1384">
        <v>43500</v>
      </c>
      <c r="K1384">
        <v>111000</v>
      </c>
    </row>
    <row r="1385" spans="1:11" x14ac:dyDescent="0.25">
      <c r="A1385">
        <v>2616297</v>
      </c>
      <c r="B1385">
        <v>83100</v>
      </c>
      <c r="F1385">
        <v>346000</v>
      </c>
      <c r="K1385">
        <v>65300</v>
      </c>
    </row>
    <row r="1386" spans="1:11" x14ac:dyDescent="0.25">
      <c r="A1386">
        <v>7405375</v>
      </c>
      <c r="B1386">
        <v>63000</v>
      </c>
      <c r="F1386">
        <v>131000</v>
      </c>
      <c r="K1386">
        <v>87200</v>
      </c>
    </row>
    <row r="1387" spans="1:11" x14ac:dyDescent="0.25">
      <c r="A1387">
        <v>5955560</v>
      </c>
      <c r="B1387">
        <v>43500</v>
      </c>
      <c r="F1387">
        <v>830000</v>
      </c>
      <c r="K1387">
        <v>49400</v>
      </c>
    </row>
    <row r="1388" spans="1:11" x14ac:dyDescent="0.25">
      <c r="A1388">
        <v>5989950</v>
      </c>
      <c r="B1388">
        <v>46000</v>
      </c>
      <c r="F1388">
        <v>10000</v>
      </c>
      <c r="K1388">
        <v>5000</v>
      </c>
    </row>
    <row r="1389" spans="1:11" x14ac:dyDescent="0.25">
      <c r="A1389">
        <v>6474167</v>
      </c>
      <c r="B1389">
        <v>43500</v>
      </c>
      <c r="F1389">
        <v>10000</v>
      </c>
      <c r="K1389">
        <v>104000</v>
      </c>
    </row>
    <row r="1390" spans="1:11" x14ac:dyDescent="0.25">
      <c r="A1390">
        <v>7581756</v>
      </c>
      <c r="B1390">
        <v>46000</v>
      </c>
      <c r="F1390">
        <v>23600</v>
      </c>
      <c r="K1390">
        <v>5000</v>
      </c>
    </row>
    <row r="1391" spans="1:11" x14ac:dyDescent="0.25">
      <c r="A1391">
        <v>6757502</v>
      </c>
      <c r="B1391">
        <v>50000</v>
      </c>
      <c r="F1391">
        <v>219000</v>
      </c>
      <c r="K1391">
        <v>44000</v>
      </c>
    </row>
    <row r="1392" spans="1:11" x14ac:dyDescent="0.25">
      <c r="A1392">
        <v>8210894</v>
      </c>
      <c r="B1392">
        <v>111000</v>
      </c>
      <c r="F1392">
        <v>98600</v>
      </c>
      <c r="K1392">
        <v>95500</v>
      </c>
    </row>
    <row r="1393" spans="1:11" x14ac:dyDescent="0.25">
      <c r="A1393">
        <v>1990093</v>
      </c>
      <c r="B1393">
        <v>57400</v>
      </c>
      <c r="F1393">
        <v>53700</v>
      </c>
      <c r="K1393">
        <v>15800</v>
      </c>
    </row>
    <row r="1394" spans="1:11" x14ac:dyDescent="0.25">
      <c r="A1394">
        <v>1597790</v>
      </c>
      <c r="B1394">
        <v>104000</v>
      </c>
      <c r="F1394">
        <v>150000</v>
      </c>
      <c r="K1394">
        <v>24800</v>
      </c>
    </row>
    <row r="1395" spans="1:11" x14ac:dyDescent="0.25">
      <c r="A1395">
        <v>1349904</v>
      </c>
      <c r="B1395">
        <v>104000</v>
      </c>
      <c r="F1395">
        <v>54300</v>
      </c>
      <c r="K1395">
        <v>18900</v>
      </c>
    </row>
    <row r="1396" spans="1:11" x14ac:dyDescent="0.25">
      <c r="A1396">
        <v>7572329</v>
      </c>
      <c r="B1396">
        <v>44200</v>
      </c>
      <c r="F1396">
        <v>52600</v>
      </c>
      <c r="K1396">
        <v>34400</v>
      </c>
    </row>
    <row r="1397" spans="1:11" x14ac:dyDescent="0.25">
      <c r="A1397">
        <v>7909757</v>
      </c>
      <c r="B1397">
        <v>44000</v>
      </c>
      <c r="F1397">
        <v>46000</v>
      </c>
      <c r="K1397">
        <v>13900</v>
      </c>
    </row>
    <row r="1398" spans="1:11" x14ac:dyDescent="0.25">
      <c r="A1398">
        <v>6153850</v>
      </c>
      <c r="B1398">
        <v>110000</v>
      </c>
      <c r="F1398">
        <v>181000</v>
      </c>
      <c r="K1398">
        <v>40100</v>
      </c>
    </row>
    <row r="1399" spans="1:11" x14ac:dyDescent="0.25">
      <c r="A1399">
        <v>5611383</v>
      </c>
      <c r="B1399">
        <v>14100</v>
      </c>
      <c r="F1399">
        <v>209000</v>
      </c>
      <c r="K1399">
        <v>49600</v>
      </c>
    </row>
    <row r="1400" spans="1:11" x14ac:dyDescent="0.25">
      <c r="A1400">
        <v>4048570</v>
      </c>
      <c r="B1400">
        <v>196000</v>
      </c>
      <c r="F1400">
        <v>165000</v>
      </c>
      <c r="K1400">
        <v>57500</v>
      </c>
    </row>
    <row r="1401" spans="1:11" x14ac:dyDescent="0.25">
      <c r="A1401">
        <v>2598539</v>
      </c>
      <c r="B1401">
        <v>47700</v>
      </c>
      <c r="F1401">
        <v>111000</v>
      </c>
      <c r="K1401">
        <v>62300</v>
      </c>
    </row>
    <row r="1402" spans="1:11" x14ac:dyDescent="0.25">
      <c r="A1402">
        <v>1888031</v>
      </c>
      <c r="B1402">
        <v>107000</v>
      </c>
      <c r="F1402">
        <v>199000</v>
      </c>
      <c r="K1402">
        <v>52900</v>
      </c>
    </row>
    <row r="1403" spans="1:11" x14ac:dyDescent="0.25">
      <c r="A1403">
        <v>2954930</v>
      </c>
      <c r="B1403">
        <v>75600</v>
      </c>
      <c r="F1403">
        <v>40800</v>
      </c>
      <c r="K1403">
        <v>20700</v>
      </c>
    </row>
    <row r="1404" spans="1:11" x14ac:dyDescent="0.25">
      <c r="A1404">
        <v>6762856</v>
      </c>
      <c r="B1404">
        <v>200000</v>
      </c>
      <c r="F1404">
        <v>122000</v>
      </c>
      <c r="K1404">
        <v>8700</v>
      </c>
    </row>
    <row r="1405" spans="1:11" x14ac:dyDescent="0.25">
      <c r="A1405">
        <v>3045261</v>
      </c>
      <c r="B1405">
        <v>254000</v>
      </c>
      <c r="F1405">
        <v>1000</v>
      </c>
      <c r="K1405">
        <v>47200</v>
      </c>
    </row>
    <row r="1406" spans="1:11" x14ac:dyDescent="0.25">
      <c r="A1406">
        <v>8656460</v>
      </c>
      <c r="B1406">
        <v>917000</v>
      </c>
      <c r="F1406">
        <v>50000</v>
      </c>
      <c r="K1406">
        <v>188000</v>
      </c>
    </row>
    <row r="1407" spans="1:11" x14ac:dyDescent="0.25">
      <c r="A1407">
        <v>8577634</v>
      </c>
      <c r="B1407">
        <v>506000</v>
      </c>
      <c r="F1407">
        <v>47800</v>
      </c>
      <c r="K1407">
        <v>178000</v>
      </c>
    </row>
    <row r="1408" spans="1:11" x14ac:dyDescent="0.25">
      <c r="A1408">
        <v>9584682</v>
      </c>
      <c r="B1408">
        <v>119000</v>
      </c>
      <c r="F1408">
        <v>124000</v>
      </c>
      <c r="K1408">
        <v>105000</v>
      </c>
    </row>
    <row r="1409" spans="1:11" x14ac:dyDescent="0.25">
      <c r="A1409">
        <v>6714694</v>
      </c>
      <c r="B1409">
        <v>74000</v>
      </c>
      <c r="F1409">
        <v>36900</v>
      </c>
      <c r="K1409">
        <v>41400</v>
      </c>
    </row>
    <row r="1410" spans="1:11" x14ac:dyDescent="0.25">
      <c r="A1410">
        <v>9350729</v>
      </c>
      <c r="B1410">
        <v>67400</v>
      </c>
      <c r="F1410">
        <v>47800</v>
      </c>
      <c r="K1410">
        <v>31000</v>
      </c>
    </row>
    <row r="1411" spans="1:11" x14ac:dyDescent="0.25">
      <c r="A1411">
        <v>4395136</v>
      </c>
      <c r="B1411">
        <v>36900</v>
      </c>
      <c r="F1411">
        <v>43500</v>
      </c>
      <c r="K1411">
        <v>193000</v>
      </c>
    </row>
    <row r="1412" spans="1:11" x14ac:dyDescent="0.25">
      <c r="A1412">
        <v>366971</v>
      </c>
      <c r="B1412">
        <v>46000</v>
      </c>
      <c r="F1412">
        <v>198000</v>
      </c>
      <c r="K1412">
        <v>226000</v>
      </c>
    </row>
    <row r="1413" spans="1:11" x14ac:dyDescent="0.25">
      <c r="A1413">
        <v>7697589</v>
      </c>
      <c r="B1413">
        <v>146000</v>
      </c>
      <c r="F1413">
        <v>43500</v>
      </c>
      <c r="K1413">
        <v>1000</v>
      </c>
    </row>
    <row r="1414" spans="1:11" x14ac:dyDescent="0.25">
      <c r="A1414">
        <v>6981175</v>
      </c>
      <c r="B1414">
        <v>43500</v>
      </c>
      <c r="F1414">
        <v>43500</v>
      </c>
      <c r="K1414">
        <v>157000</v>
      </c>
    </row>
    <row r="1415" spans="1:11" x14ac:dyDescent="0.25">
      <c r="A1415">
        <v>4582338</v>
      </c>
      <c r="B1415">
        <v>74500</v>
      </c>
      <c r="F1415">
        <v>87500</v>
      </c>
      <c r="K1415">
        <v>462000</v>
      </c>
    </row>
    <row r="1416" spans="1:11" x14ac:dyDescent="0.25">
      <c r="A1416">
        <v>3536807</v>
      </c>
      <c r="B1416">
        <v>111000</v>
      </c>
      <c r="F1416">
        <v>43500</v>
      </c>
      <c r="K1416">
        <v>742000</v>
      </c>
    </row>
    <row r="1417" spans="1:11" x14ac:dyDescent="0.25">
      <c r="A1417">
        <v>3607860</v>
      </c>
      <c r="B1417">
        <v>43500</v>
      </c>
      <c r="F1417">
        <v>43500</v>
      </c>
      <c r="K1417">
        <v>126000</v>
      </c>
    </row>
    <row r="1418" spans="1:11" x14ac:dyDescent="0.25">
      <c r="A1418">
        <v>8382996</v>
      </c>
      <c r="B1418">
        <v>43500</v>
      </c>
      <c r="F1418">
        <v>36900</v>
      </c>
      <c r="K1418">
        <v>211000</v>
      </c>
    </row>
    <row r="1419" spans="1:11" x14ac:dyDescent="0.25">
      <c r="A1419">
        <v>6424582</v>
      </c>
      <c r="B1419">
        <v>31000</v>
      </c>
      <c r="F1419">
        <v>43500</v>
      </c>
      <c r="K1419">
        <v>75300</v>
      </c>
    </row>
    <row r="1420" spans="1:11" x14ac:dyDescent="0.25">
      <c r="A1420">
        <v>4566435</v>
      </c>
      <c r="B1420">
        <v>105000</v>
      </c>
      <c r="F1420">
        <v>50000</v>
      </c>
      <c r="K1420">
        <v>106000</v>
      </c>
    </row>
    <row r="1421" spans="1:11" x14ac:dyDescent="0.25">
      <c r="A1421">
        <v>1221107</v>
      </c>
      <c r="B1421">
        <v>5000</v>
      </c>
      <c r="F1421">
        <v>43500</v>
      </c>
      <c r="K1421">
        <v>147000</v>
      </c>
    </row>
    <row r="1422" spans="1:11" x14ac:dyDescent="0.25">
      <c r="A1422">
        <v>7277870</v>
      </c>
      <c r="B1422">
        <v>15500</v>
      </c>
      <c r="F1422">
        <v>63000</v>
      </c>
      <c r="K1422">
        <v>106000</v>
      </c>
    </row>
    <row r="1423" spans="1:11" x14ac:dyDescent="0.25">
      <c r="A1423">
        <v>871387</v>
      </c>
      <c r="B1423">
        <v>226000</v>
      </c>
      <c r="F1423">
        <v>46000</v>
      </c>
      <c r="K1423">
        <v>176000</v>
      </c>
    </row>
    <row r="1424" spans="1:11" x14ac:dyDescent="0.25">
      <c r="A1424">
        <v>359808</v>
      </c>
      <c r="B1424">
        <v>52200</v>
      </c>
      <c r="F1424">
        <v>63000</v>
      </c>
      <c r="K1424">
        <v>176000</v>
      </c>
    </row>
    <row r="1425" spans="1:11" x14ac:dyDescent="0.25">
      <c r="A1425">
        <v>3869977</v>
      </c>
      <c r="B1425">
        <v>75300</v>
      </c>
      <c r="F1425">
        <v>43500</v>
      </c>
      <c r="K1425">
        <v>53500</v>
      </c>
    </row>
    <row r="1426" spans="1:11" x14ac:dyDescent="0.25">
      <c r="A1426">
        <v>3723791</v>
      </c>
      <c r="B1426">
        <v>341000</v>
      </c>
      <c r="F1426">
        <v>43500</v>
      </c>
      <c r="K1426">
        <v>67000</v>
      </c>
    </row>
    <row r="1427" spans="1:11" x14ac:dyDescent="0.25">
      <c r="A1427">
        <v>668505</v>
      </c>
      <c r="B1427">
        <v>73600</v>
      </c>
      <c r="F1427">
        <v>43500</v>
      </c>
      <c r="K1427">
        <v>80100</v>
      </c>
    </row>
    <row r="1428" spans="1:11" x14ac:dyDescent="0.25">
      <c r="A1428">
        <v>175984</v>
      </c>
      <c r="B1428">
        <v>240000</v>
      </c>
      <c r="F1428">
        <v>76700</v>
      </c>
      <c r="K1428">
        <v>93500</v>
      </c>
    </row>
    <row r="1429" spans="1:11" x14ac:dyDescent="0.25">
      <c r="A1429">
        <v>3750736</v>
      </c>
      <c r="B1429">
        <v>93500</v>
      </c>
      <c r="F1429">
        <v>50000</v>
      </c>
      <c r="K1429">
        <v>96500</v>
      </c>
    </row>
    <row r="1430" spans="1:11" x14ac:dyDescent="0.25">
      <c r="A1430">
        <v>291865</v>
      </c>
      <c r="B1430">
        <v>50000</v>
      </c>
      <c r="F1430">
        <v>46000</v>
      </c>
      <c r="K1430">
        <v>71600</v>
      </c>
    </row>
    <row r="1431" spans="1:11" x14ac:dyDescent="0.25">
      <c r="A1431">
        <v>7199949</v>
      </c>
      <c r="B1431">
        <v>87200</v>
      </c>
      <c r="F1431">
        <v>43500</v>
      </c>
      <c r="K1431">
        <v>91200</v>
      </c>
    </row>
    <row r="1432" spans="1:11" x14ac:dyDescent="0.25">
      <c r="A1432">
        <v>10291085</v>
      </c>
      <c r="B1432">
        <v>53900</v>
      </c>
      <c r="F1432">
        <v>43500</v>
      </c>
      <c r="K1432">
        <v>99800</v>
      </c>
    </row>
    <row r="1433" spans="1:11" x14ac:dyDescent="0.25">
      <c r="A1433">
        <v>3126585</v>
      </c>
      <c r="B1433">
        <v>52600</v>
      </c>
      <c r="F1433">
        <v>47800</v>
      </c>
      <c r="K1433">
        <v>493000</v>
      </c>
    </row>
    <row r="1434" spans="1:11" x14ac:dyDescent="0.25">
      <c r="A1434">
        <v>2017109</v>
      </c>
      <c r="B1434">
        <v>1606000</v>
      </c>
      <c r="F1434">
        <v>141000</v>
      </c>
      <c r="K1434">
        <v>71200</v>
      </c>
    </row>
    <row r="1435" spans="1:11" x14ac:dyDescent="0.25">
      <c r="A1435">
        <v>858892</v>
      </c>
      <c r="B1435">
        <v>462000</v>
      </c>
      <c r="F1435">
        <v>74500</v>
      </c>
      <c r="K1435">
        <v>86800</v>
      </c>
    </row>
    <row r="1436" spans="1:11" x14ac:dyDescent="0.25">
      <c r="A1436">
        <v>3772105</v>
      </c>
      <c r="B1436">
        <v>211000</v>
      </c>
      <c r="F1436">
        <v>74500</v>
      </c>
      <c r="K1436">
        <v>265000</v>
      </c>
    </row>
    <row r="1437" spans="1:11" x14ac:dyDescent="0.25">
      <c r="A1437">
        <v>2823093</v>
      </c>
      <c r="B1437">
        <v>91400</v>
      </c>
      <c r="F1437">
        <v>43500</v>
      </c>
      <c r="K1437">
        <v>144000</v>
      </c>
    </row>
    <row r="1438" spans="1:11" x14ac:dyDescent="0.25">
      <c r="A1438">
        <v>4144076</v>
      </c>
      <c r="B1438">
        <v>120000</v>
      </c>
      <c r="F1438">
        <v>43500</v>
      </c>
      <c r="K1438">
        <v>153000</v>
      </c>
    </row>
    <row r="1439" spans="1:11" x14ac:dyDescent="0.25">
      <c r="A1439">
        <v>6557073</v>
      </c>
      <c r="B1439">
        <v>650000</v>
      </c>
      <c r="F1439">
        <v>47800</v>
      </c>
      <c r="K1439">
        <v>235000</v>
      </c>
    </row>
    <row r="1440" spans="1:11" x14ac:dyDescent="0.25">
      <c r="A1440">
        <v>4446801</v>
      </c>
      <c r="B1440">
        <v>71600</v>
      </c>
      <c r="F1440">
        <v>50000</v>
      </c>
      <c r="K1440">
        <v>63300</v>
      </c>
    </row>
    <row r="1441" spans="1:11" x14ac:dyDescent="0.25">
      <c r="A1441">
        <v>4563302</v>
      </c>
      <c r="B1441">
        <v>101000</v>
      </c>
      <c r="F1441">
        <v>46000</v>
      </c>
      <c r="K1441">
        <v>222000</v>
      </c>
    </row>
    <row r="1442" spans="1:11" x14ac:dyDescent="0.25">
      <c r="A1442">
        <v>5825653</v>
      </c>
      <c r="B1442">
        <v>128000</v>
      </c>
      <c r="F1442">
        <v>1031000</v>
      </c>
      <c r="K1442">
        <v>153000</v>
      </c>
    </row>
    <row r="1443" spans="1:11" x14ac:dyDescent="0.25">
      <c r="A1443">
        <v>4841412</v>
      </c>
      <c r="B1443">
        <v>3500</v>
      </c>
      <c r="F1443">
        <v>5500</v>
      </c>
      <c r="K1443">
        <v>290000</v>
      </c>
    </row>
    <row r="1444" spans="1:11" x14ac:dyDescent="0.25">
      <c r="A1444">
        <v>8917237</v>
      </c>
      <c r="B1444">
        <v>153000</v>
      </c>
      <c r="F1444">
        <v>111000</v>
      </c>
      <c r="K1444">
        <v>176000</v>
      </c>
    </row>
    <row r="1445" spans="1:11" x14ac:dyDescent="0.25">
      <c r="A1445">
        <v>578232</v>
      </c>
      <c r="B1445">
        <v>56500</v>
      </c>
      <c r="F1445">
        <v>96900</v>
      </c>
      <c r="K1445">
        <v>723000</v>
      </c>
    </row>
    <row r="1446" spans="1:11" x14ac:dyDescent="0.25">
      <c r="A1446">
        <v>2299836</v>
      </c>
      <c r="B1446">
        <v>43500</v>
      </c>
      <c r="F1446">
        <v>5000</v>
      </c>
      <c r="K1446">
        <v>438000</v>
      </c>
    </row>
    <row r="1447" spans="1:11" x14ac:dyDescent="0.25">
      <c r="A1447">
        <v>6881996</v>
      </c>
      <c r="B1447">
        <v>46000</v>
      </c>
      <c r="F1447">
        <v>17700</v>
      </c>
      <c r="K1447">
        <v>296000</v>
      </c>
    </row>
    <row r="1448" spans="1:11" x14ac:dyDescent="0.25">
      <c r="A1448">
        <v>5719271</v>
      </c>
      <c r="B1448">
        <v>46000</v>
      </c>
      <c r="F1448">
        <v>141000</v>
      </c>
      <c r="K1448">
        <v>405000</v>
      </c>
    </row>
    <row r="1449" spans="1:11" x14ac:dyDescent="0.25">
      <c r="A1449">
        <v>7844035</v>
      </c>
      <c r="B1449">
        <v>83100</v>
      </c>
      <c r="F1449">
        <v>853000</v>
      </c>
      <c r="K1449">
        <v>43500</v>
      </c>
    </row>
    <row r="1450" spans="1:11" x14ac:dyDescent="0.25">
      <c r="A1450">
        <v>9223063</v>
      </c>
      <c r="B1450">
        <v>43500</v>
      </c>
      <c r="F1450">
        <v>7100</v>
      </c>
      <c r="K1450">
        <v>169000</v>
      </c>
    </row>
    <row r="1451" spans="1:11" x14ac:dyDescent="0.25">
      <c r="A1451">
        <v>2155434</v>
      </c>
      <c r="B1451">
        <v>43500</v>
      </c>
      <c r="F1451">
        <v>27600</v>
      </c>
      <c r="K1451">
        <v>111000</v>
      </c>
    </row>
    <row r="1452" spans="1:11" x14ac:dyDescent="0.25">
      <c r="A1452">
        <v>1589562</v>
      </c>
      <c r="B1452">
        <v>112000</v>
      </c>
      <c r="F1452">
        <v>99500</v>
      </c>
      <c r="K1452">
        <v>226000</v>
      </c>
    </row>
    <row r="1453" spans="1:11" x14ac:dyDescent="0.25">
      <c r="A1453">
        <v>2975567</v>
      </c>
      <c r="B1453">
        <v>118000</v>
      </c>
      <c r="F1453">
        <v>69500</v>
      </c>
      <c r="K1453">
        <v>50000</v>
      </c>
    </row>
    <row r="1454" spans="1:11" x14ac:dyDescent="0.25">
      <c r="A1454">
        <v>1786511</v>
      </c>
      <c r="B1454">
        <v>46000</v>
      </c>
      <c r="F1454">
        <v>7800</v>
      </c>
      <c r="K1454">
        <v>50000</v>
      </c>
    </row>
    <row r="1455" spans="1:11" x14ac:dyDescent="0.25">
      <c r="A1455">
        <v>3359554</v>
      </c>
      <c r="B1455">
        <v>74500</v>
      </c>
      <c r="F1455">
        <v>15400</v>
      </c>
      <c r="K1455">
        <v>43500</v>
      </c>
    </row>
    <row r="1456" spans="1:11" x14ac:dyDescent="0.25">
      <c r="A1456">
        <v>956946</v>
      </c>
      <c r="B1456">
        <v>74500</v>
      </c>
      <c r="F1456">
        <v>41500</v>
      </c>
      <c r="K1456">
        <v>50000</v>
      </c>
    </row>
    <row r="1457" spans="1:11" x14ac:dyDescent="0.25">
      <c r="A1457">
        <v>4195566</v>
      </c>
      <c r="B1457">
        <v>46000</v>
      </c>
      <c r="F1457">
        <v>18800</v>
      </c>
      <c r="K1457">
        <v>74500</v>
      </c>
    </row>
    <row r="1458" spans="1:11" x14ac:dyDescent="0.25">
      <c r="A1458">
        <v>1385772</v>
      </c>
      <c r="B1458">
        <v>83100</v>
      </c>
      <c r="F1458">
        <v>77100</v>
      </c>
      <c r="K1458">
        <v>47800</v>
      </c>
    </row>
    <row r="1459" spans="1:11" x14ac:dyDescent="0.25">
      <c r="A1459">
        <v>7082148</v>
      </c>
      <c r="B1459">
        <v>91800</v>
      </c>
      <c r="F1459">
        <v>49000</v>
      </c>
      <c r="K1459">
        <v>43500</v>
      </c>
    </row>
    <row r="1460" spans="1:11" x14ac:dyDescent="0.25">
      <c r="A1460">
        <v>9397957</v>
      </c>
      <c r="B1460">
        <v>96900</v>
      </c>
      <c r="F1460">
        <v>89700</v>
      </c>
      <c r="K1460">
        <v>50000</v>
      </c>
    </row>
    <row r="1461" spans="1:11" x14ac:dyDescent="0.25">
      <c r="A1461">
        <v>4411462</v>
      </c>
      <c r="B1461">
        <v>57600</v>
      </c>
      <c r="F1461">
        <v>16800</v>
      </c>
      <c r="K1461">
        <v>76700</v>
      </c>
    </row>
    <row r="1462" spans="1:11" x14ac:dyDescent="0.25">
      <c r="A1462">
        <v>1775309</v>
      </c>
      <c r="B1462">
        <v>119000</v>
      </c>
      <c r="F1462">
        <v>37600</v>
      </c>
      <c r="K1462">
        <v>46000</v>
      </c>
    </row>
    <row r="1463" spans="1:11" x14ac:dyDescent="0.25">
      <c r="A1463">
        <v>9381434</v>
      </c>
      <c r="B1463">
        <v>161000</v>
      </c>
      <c r="F1463">
        <v>197000</v>
      </c>
      <c r="K1463">
        <v>63000</v>
      </c>
    </row>
    <row r="1464" spans="1:11" x14ac:dyDescent="0.25">
      <c r="A1464">
        <v>3331599</v>
      </c>
      <c r="B1464">
        <v>155000</v>
      </c>
      <c r="F1464">
        <v>61700</v>
      </c>
      <c r="K1464">
        <v>92000</v>
      </c>
    </row>
    <row r="1465" spans="1:11" x14ac:dyDescent="0.25">
      <c r="A1465">
        <v>6640441</v>
      </c>
      <c r="B1465">
        <v>72600</v>
      </c>
      <c r="F1465">
        <v>129000</v>
      </c>
      <c r="K1465">
        <v>393000</v>
      </c>
    </row>
    <row r="1466" spans="1:11" x14ac:dyDescent="0.25">
      <c r="A1466">
        <v>1162972</v>
      </c>
      <c r="B1466">
        <v>6600</v>
      </c>
      <c r="F1466">
        <v>133000</v>
      </c>
      <c r="K1466">
        <v>36900</v>
      </c>
    </row>
    <row r="1467" spans="1:11" x14ac:dyDescent="0.25">
      <c r="A1467">
        <v>9086196</v>
      </c>
      <c r="B1467">
        <v>67000</v>
      </c>
      <c r="F1467">
        <v>80900</v>
      </c>
      <c r="K1467">
        <v>340000</v>
      </c>
    </row>
    <row r="1468" spans="1:11" x14ac:dyDescent="0.25">
      <c r="A1468">
        <v>9484920</v>
      </c>
      <c r="B1468">
        <v>4900</v>
      </c>
      <c r="F1468">
        <v>1000</v>
      </c>
      <c r="K1468">
        <v>43500</v>
      </c>
    </row>
    <row r="1469" spans="1:11" x14ac:dyDescent="0.25">
      <c r="A1469">
        <v>1426311</v>
      </c>
      <c r="B1469">
        <v>92800</v>
      </c>
      <c r="F1469">
        <v>65200</v>
      </c>
      <c r="K1469">
        <v>39100</v>
      </c>
    </row>
    <row r="1470" spans="1:11" x14ac:dyDescent="0.25">
      <c r="A1470">
        <v>7667008</v>
      </c>
      <c r="B1470">
        <v>81000</v>
      </c>
      <c r="F1470">
        <v>83100</v>
      </c>
      <c r="K1470">
        <v>43500</v>
      </c>
    </row>
    <row r="1471" spans="1:11" x14ac:dyDescent="0.25">
      <c r="A1471">
        <v>6750147</v>
      </c>
      <c r="B1471">
        <v>87100</v>
      </c>
      <c r="F1471">
        <v>118000</v>
      </c>
      <c r="K1471">
        <v>76700</v>
      </c>
    </row>
    <row r="1472" spans="1:11" x14ac:dyDescent="0.25">
      <c r="A1472">
        <v>6320952</v>
      </c>
      <c r="B1472">
        <v>67000</v>
      </c>
      <c r="F1472">
        <v>64400</v>
      </c>
      <c r="K1472">
        <v>43500</v>
      </c>
    </row>
    <row r="1473" spans="1:11" x14ac:dyDescent="0.25">
      <c r="A1473">
        <v>9023631</v>
      </c>
      <c r="B1473">
        <v>83100</v>
      </c>
      <c r="F1473">
        <v>56500</v>
      </c>
      <c r="K1473">
        <v>47800</v>
      </c>
    </row>
    <row r="1474" spans="1:11" x14ac:dyDescent="0.25">
      <c r="A1474">
        <v>9489411</v>
      </c>
      <c r="B1474">
        <v>46000</v>
      </c>
      <c r="F1474">
        <v>46000</v>
      </c>
      <c r="K1474">
        <v>83100</v>
      </c>
    </row>
    <row r="1475" spans="1:11" x14ac:dyDescent="0.25">
      <c r="A1475">
        <v>6034676</v>
      </c>
      <c r="B1475">
        <v>91800</v>
      </c>
      <c r="F1475">
        <v>46000</v>
      </c>
      <c r="K1475">
        <v>83100</v>
      </c>
    </row>
    <row r="1476" spans="1:11" x14ac:dyDescent="0.25">
      <c r="A1476">
        <v>5665</v>
      </c>
      <c r="B1476">
        <v>43500</v>
      </c>
      <c r="F1476">
        <v>74500</v>
      </c>
      <c r="K1476">
        <v>408000</v>
      </c>
    </row>
    <row r="1477" spans="1:11" x14ac:dyDescent="0.25">
      <c r="A1477">
        <v>9165455</v>
      </c>
      <c r="B1477">
        <v>200000</v>
      </c>
      <c r="F1477">
        <v>46000</v>
      </c>
      <c r="K1477">
        <v>39100</v>
      </c>
    </row>
    <row r="1478" spans="1:11" x14ac:dyDescent="0.25">
      <c r="A1478">
        <v>3239377</v>
      </c>
      <c r="B1478">
        <v>83100</v>
      </c>
      <c r="F1478">
        <v>226000</v>
      </c>
      <c r="K1478">
        <v>43000</v>
      </c>
    </row>
    <row r="1479" spans="1:11" x14ac:dyDescent="0.25">
      <c r="A1479">
        <v>1847226</v>
      </c>
      <c r="B1479">
        <v>76700</v>
      </c>
      <c r="F1479">
        <v>43500</v>
      </c>
      <c r="K1479">
        <v>184000</v>
      </c>
    </row>
    <row r="1480" spans="1:11" x14ac:dyDescent="0.25">
      <c r="A1480">
        <v>7292482</v>
      </c>
      <c r="B1480">
        <v>46000</v>
      </c>
      <c r="F1480">
        <v>43500</v>
      </c>
      <c r="K1480">
        <v>76700</v>
      </c>
    </row>
    <row r="1481" spans="1:11" x14ac:dyDescent="0.25">
      <c r="A1481">
        <v>6058892</v>
      </c>
      <c r="B1481">
        <v>43500</v>
      </c>
      <c r="F1481">
        <v>76700</v>
      </c>
      <c r="K1481">
        <v>43500</v>
      </c>
    </row>
    <row r="1482" spans="1:11" x14ac:dyDescent="0.25">
      <c r="A1482">
        <v>8901560</v>
      </c>
      <c r="B1482">
        <v>118000</v>
      </c>
      <c r="F1482">
        <v>64400</v>
      </c>
      <c r="K1482">
        <v>83100</v>
      </c>
    </row>
    <row r="1483" spans="1:11" x14ac:dyDescent="0.25">
      <c r="A1483">
        <v>6646448</v>
      </c>
      <c r="B1483">
        <v>47800</v>
      </c>
      <c r="F1483">
        <v>282000</v>
      </c>
      <c r="K1483">
        <v>91800</v>
      </c>
    </row>
    <row r="1484" spans="1:11" x14ac:dyDescent="0.25">
      <c r="A1484">
        <v>8686670</v>
      </c>
      <c r="B1484">
        <v>131000</v>
      </c>
      <c r="F1484">
        <v>46000</v>
      </c>
      <c r="K1484">
        <v>43500</v>
      </c>
    </row>
    <row r="1485" spans="1:11" x14ac:dyDescent="0.25">
      <c r="A1485">
        <v>6831293</v>
      </c>
      <c r="B1485">
        <v>52000</v>
      </c>
      <c r="F1485">
        <v>47800</v>
      </c>
      <c r="K1485">
        <v>59600</v>
      </c>
    </row>
    <row r="1486" spans="1:11" x14ac:dyDescent="0.25">
      <c r="A1486">
        <v>4837600</v>
      </c>
      <c r="B1486">
        <v>10000</v>
      </c>
      <c r="F1486">
        <v>13000</v>
      </c>
      <c r="K1486">
        <v>516000</v>
      </c>
    </row>
    <row r="1487" spans="1:11" x14ac:dyDescent="0.25">
      <c r="A1487">
        <v>7686597</v>
      </c>
      <c r="B1487">
        <v>203000</v>
      </c>
      <c r="F1487">
        <v>46000</v>
      </c>
      <c r="K1487">
        <v>226000</v>
      </c>
    </row>
    <row r="1488" spans="1:11" x14ac:dyDescent="0.25">
      <c r="A1488">
        <v>6872008</v>
      </c>
      <c r="B1488">
        <v>133000</v>
      </c>
      <c r="F1488">
        <v>43500</v>
      </c>
      <c r="K1488">
        <v>91800</v>
      </c>
    </row>
    <row r="1489" spans="1:11" x14ac:dyDescent="0.25">
      <c r="A1489">
        <v>6487196</v>
      </c>
      <c r="B1489">
        <v>122000</v>
      </c>
      <c r="F1489">
        <v>27400</v>
      </c>
      <c r="K1489">
        <v>83100</v>
      </c>
    </row>
    <row r="1490" spans="1:11" x14ac:dyDescent="0.25">
      <c r="A1490">
        <v>5057622</v>
      </c>
      <c r="B1490">
        <v>106000</v>
      </c>
      <c r="F1490">
        <v>226000</v>
      </c>
      <c r="K1490">
        <v>373000</v>
      </c>
    </row>
    <row r="1491" spans="1:11" x14ac:dyDescent="0.25">
      <c r="A1491">
        <v>6682125</v>
      </c>
      <c r="B1491">
        <v>1000</v>
      </c>
      <c r="F1491">
        <v>46000</v>
      </c>
      <c r="K1491">
        <v>96900</v>
      </c>
    </row>
    <row r="1492" spans="1:11" x14ac:dyDescent="0.25">
      <c r="A1492">
        <v>1885684</v>
      </c>
      <c r="B1492">
        <v>144000</v>
      </c>
      <c r="F1492">
        <v>111000</v>
      </c>
      <c r="K1492">
        <v>15700</v>
      </c>
    </row>
    <row r="1493" spans="1:11" x14ac:dyDescent="0.25">
      <c r="A1493">
        <v>4446831</v>
      </c>
      <c r="B1493">
        <v>43600</v>
      </c>
      <c r="F1493">
        <v>43500</v>
      </c>
      <c r="K1493">
        <v>200000</v>
      </c>
    </row>
    <row r="1494" spans="1:11" x14ac:dyDescent="0.25">
      <c r="A1494">
        <v>1307036</v>
      </c>
      <c r="B1494">
        <v>61600</v>
      </c>
      <c r="F1494">
        <v>46000</v>
      </c>
      <c r="K1494">
        <v>41500</v>
      </c>
    </row>
    <row r="1495" spans="1:11" x14ac:dyDescent="0.25">
      <c r="A1495">
        <v>10052181</v>
      </c>
      <c r="B1495">
        <v>154000</v>
      </c>
      <c r="F1495">
        <v>43500</v>
      </c>
      <c r="K1495">
        <v>29000</v>
      </c>
    </row>
    <row r="1496" spans="1:11" x14ac:dyDescent="0.25">
      <c r="A1496">
        <v>2716635</v>
      </c>
      <c r="B1496">
        <v>86600</v>
      </c>
      <c r="F1496">
        <v>52900</v>
      </c>
      <c r="K1496">
        <v>362000</v>
      </c>
    </row>
    <row r="1497" spans="1:11" x14ac:dyDescent="0.25">
      <c r="A1497">
        <v>6489538</v>
      </c>
      <c r="B1497">
        <v>133000</v>
      </c>
      <c r="F1497">
        <v>46000</v>
      </c>
      <c r="K1497">
        <v>200</v>
      </c>
    </row>
    <row r="1498" spans="1:11" x14ac:dyDescent="0.25">
      <c r="A1498">
        <v>3414745</v>
      </c>
      <c r="B1498">
        <v>157000</v>
      </c>
      <c r="F1498">
        <v>537000</v>
      </c>
      <c r="K1498">
        <v>214000</v>
      </c>
    </row>
    <row r="1499" spans="1:11" x14ac:dyDescent="0.25">
      <c r="A1499">
        <v>4547571</v>
      </c>
      <c r="B1499">
        <v>664000</v>
      </c>
      <c r="F1499">
        <v>43500</v>
      </c>
      <c r="K1499">
        <v>46000</v>
      </c>
    </row>
    <row r="1500" spans="1:11" x14ac:dyDescent="0.25">
      <c r="A1500">
        <v>4660307</v>
      </c>
      <c r="B1500">
        <v>140000</v>
      </c>
      <c r="F1500">
        <v>64400</v>
      </c>
      <c r="K1500">
        <v>43500</v>
      </c>
    </row>
    <row r="1501" spans="1:11" x14ac:dyDescent="0.25">
      <c r="A1501">
        <v>5212647</v>
      </c>
      <c r="B1501">
        <v>151000</v>
      </c>
      <c r="F1501">
        <v>50000</v>
      </c>
      <c r="K1501">
        <v>46000</v>
      </c>
    </row>
    <row r="1502" spans="1:11" x14ac:dyDescent="0.25">
      <c r="A1502">
        <v>5053633</v>
      </c>
      <c r="B1502">
        <v>112000</v>
      </c>
      <c r="F1502">
        <v>135000</v>
      </c>
      <c r="K1502">
        <v>50000</v>
      </c>
    </row>
    <row r="1503" spans="1:11" x14ac:dyDescent="0.25">
      <c r="A1503">
        <v>745824</v>
      </c>
      <c r="B1503">
        <v>47800</v>
      </c>
      <c r="F1503">
        <v>43500</v>
      </c>
      <c r="K1503">
        <v>96200</v>
      </c>
    </row>
    <row r="1504" spans="1:11" x14ac:dyDescent="0.25">
      <c r="A1504">
        <v>583593</v>
      </c>
      <c r="B1504">
        <v>65200</v>
      </c>
      <c r="F1504">
        <v>747000</v>
      </c>
      <c r="K1504">
        <v>46000</v>
      </c>
    </row>
    <row r="1505" spans="1:11" x14ac:dyDescent="0.25">
      <c r="A1505">
        <v>1508304</v>
      </c>
      <c r="B1505">
        <v>47800</v>
      </c>
      <c r="F1505">
        <v>87200</v>
      </c>
      <c r="K1505">
        <v>118000</v>
      </c>
    </row>
    <row r="1506" spans="1:11" x14ac:dyDescent="0.25">
      <c r="A1506">
        <v>7771957</v>
      </c>
      <c r="B1506">
        <v>50000</v>
      </c>
      <c r="F1506">
        <v>50600</v>
      </c>
      <c r="K1506">
        <v>46000</v>
      </c>
    </row>
    <row r="1507" spans="1:11" x14ac:dyDescent="0.25">
      <c r="A1507">
        <v>3911323</v>
      </c>
      <c r="B1507">
        <v>50000</v>
      </c>
      <c r="F1507">
        <v>96900</v>
      </c>
      <c r="K1507">
        <v>74500</v>
      </c>
    </row>
    <row r="1508" spans="1:11" x14ac:dyDescent="0.25">
      <c r="A1508">
        <v>8484406</v>
      </c>
      <c r="B1508">
        <v>60400</v>
      </c>
      <c r="F1508">
        <v>300</v>
      </c>
      <c r="K1508">
        <v>83100</v>
      </c>
    </row>
    <row r="1509" spans="1:11" x14ac:dyDescent="0.25">
      <c r="A1509">
        <v>8686490</v>
      </c>
      <c r="B1509">
        <v>138000</v>
      </c>
      <c r="F1509">
        <v>244000</v>
      </c>
      <c r="K1509">
        <v>43500</v>
      </c>
    </row>
    <row r="1510" spans="1:11" x14ac:dyDescent="0.25">
      <c r="A1510">
        <v>513209</v>
      </c>
      <c r="B1510">
        <v>150000</v>
      </c>
      <c r="F1510">
        <v>44000</v>
      </c>
      <c r="K1510">
        <v>47800</v>
      </c>
    </row>
    <row r="1511" spans="1:11" x14ac:dyDescent="0.25">
      <c r="A1511">
        <v>3484934</v>
      </c>
      <c r="B1511">
        <v>149000</v>
      </c>
      <c r="F1511">
        <v>101000</v>
      </c>
      <c r="K1511">
        <v>50000</v>
      </c>
    </row>
    <row r="1512" spans="1:11" x14ac:dyDescent="0.25">
      <c r="A1512">
        <v>2150104</v>
      </c>
      <c r="B1512">
        <v>94500</v>
      </c>
      <c r="F1512">
        <v>234000</v>
      </c>
      <c r="K1512">
        <v>118000</v>
      </c>
    </row>
    <row r="1513" spans="1:11" x14ac:dyDescent="0.25">
      <c r="A1513">
        <v>917661</v>
      </c>
      <c r="B1513">
        <v>990000</v>
      </c>
      <c r="F1513">
        <v>30700</v>
      </c>
      <c r="K1513">
        <v>690000</v>
      </c>
    </row>
    <row r="1514" spans="1:11" x14ac:dyDescent="0.25">
      <c r="A1514">
        <v>9706004</v>
      </c>
      <c r="B1514">
        <v>50000</v>
      </c>
      <c r="F1514">
        <v>60400</v>
      </c>
      <c r="K1514">
        <v>516000</v>
      </c>
    </row>
    <row r="1515" spans="1:11" x14ac:dyDescent="0.25">
      <c r="A1515">
        <v>6167544</v>
      </c>
      <c r="B1515">
        <v>43500</v>
      </c>
      <c r="F1515">
        <v>105000</v>
      </c>
      <c r="K1515">
        <v>76700</v>
      </c>
    </row>
    <row r="1516" spans="1:11" x14ac:dyDescent="0.25">
      <c r="A1516">
        <v>359885</v>
      </c>
      <c r="B1516">
        <v>43500</v>
      </c>
      <c r="F1516">
        <v>138000</v>
      </c>
      <c r="K1516">
        <v>43500</v>
      </c>
    </row>
    <row r="1517" spans="1:11" x14ac:dyDescent="0.25">
      <c r="A1517">
        <v>5515011</v>
      </c>
      <c r="B1517">
        <v>59600</v>
      </c>
      <c r="F1517">
        <v>17600</v>
      </c>
      <c r="K1517">
        <v>203000</v>
      </c>
    </row>
    <row r="1518" spans="1:11" x14ac:dyDescent="0.25">
      <c r="A1518">
        <v>4829352</v>
      </c>
      <c r="B1518">
        <v>46000</v>
      </c>
      <c r="F1518">
        <v>4600</v>
      </c>
      <c r="K1518">
        <v>46000</v>
      </c>
    </row>
    <row r="1519" spans="1:11" x14ac:dyDescent="0.25">
      <c r="A1519">
        <v>6652340</v>
      </c>
      <c r="B1519">
        <v>43500</v>
      </c>
      <c r="F1519">
        <v>42800</v>
      </c>
      <c r="K1519">
        <v>43500</v>
      </c>
    </row>
    <row r="1520" spans="1:11" x14ac:dyDescent="0.25">
      <c r="A1520">
        <v>967764</v>
      </c>
      <c r="B1520">
        <v>46000</v>
      </c>
      <c r="F1520">
        <v>57900</v>
      </c>
      <c r="K1520">
        <v>184000</v>
      </c>
    </row>
    <row r="1521" spans="1:11" x14ac:dyDescent="0.25">
      <c r="A1521">
        <v>4510138</v>
      </c>
      <c r="B1521">
        <v>46000</v>
      </c>
      <c r="F1521">
        <v>46500</v>
      </c>
      <c r="K1521">
        <v>82600</v>
      </c>
    </row>
    <row r="1522" spans="1:11" x14ac:dyDescent="0.25">
      <c r="A1522">
        <v>3600197</v>
      </c>
      <c r="B1522">
        <v>271000</v>
      </c>
      <c r="F1522">
        <v>61700</v>
      </c>
      <c r="K1522">
        <v>83100</v>
      </c>
    </row>
    <row r="1523" spans="1:11" x14ac:dyDescent="0.25">
      <c r="A1523">
        <v>5188155</v>
      </c>
      <c r="B1523">
        <v>16800</v>
      </c>
      <c r="F1523">
        <v>21400</v>
      </c>
      <c r="K1523">
        <v>46000</v>
      </c>
    </row>
    <row r="1524" spans="1:11" x14ac:dyDescent="0.25">
      <c r="A1524">
        <v>6125823</v>
      </c>
      <c r="B1524">
        <v>1459000</v>
      </c>
      <c r="F1524">
        <v>29000</v>
      </c>
      <c r="K1524">
        <v>226000</v>
      </c>
    </row>
    <row r="1525" spans="1:11" x14ac:dyDescent="0.25">
      <c r="A1525">
        <v>2766598</v>
      </c>
      <c r="B1525">
        <v>96900</v>
      </c>
      <c r="F1525">
        <v>25100</v>
      </c>
      <c r="K1525">
        <v>74500</v>
      </c>
    </row>
    <row r="1526" spans="1:11" x14ac:dyDescent="0.25">
      <c r="A1526">
        <v>929764</v>
      </c>
      <c r="B1526">
        <v>5000</v>
      </c>
      <c r="F1526">
        <v>130000</v>
      </c>
      <c r="K1526">
        <v>645000</v>
      </c>
    </row>
    <row r="1527" spans="1:11" x14ac:dyDescent="0.25">
      <c r="A1527">
        <v>5281663</v>
      </c>
      <c r="B1527">
        <v>105000</v>
      </c>
      <c r="F1527">
        <v>47200</v>
      </c>
      <c r="K1527">
        <v>64400</v>
      </c>
    </row>
    <row r="1528" spans="1:11" x14ac:dyDescent="0.25">
      <c r="A1528">
        <v>2649987</v>
      </c>
      <c r="B1528">
        <v>230000</v>
      </c>
      <c r="F1528">
        <v>110000</v>
      </c>
      <c r="K1528">
        <v>146000</v>
      </c>
    </row>
    <row r="1529" spans="1:11" x14ac:dyDescent="0.25">
      <c r="A1529">
        <v>7305684</v>
      </c>
      <c r="B1529">
        <v>20900</v>
      </c>
      <c r="F1529">
        <v>141000</v>
      </c>
      <c r="K1529">
        <v>156000</v>
      </c>
    </row>
    <row r="1530" spans="1:11" x14ac:dyDescent="0.25">
      <c r="A1530">
        <v>6418503</v>
      </c>
      <c r="B1530">
        <v>99800</v>
      </c>
      <c r="F1530">
        <v>454000</v>
      </c>
      <c r="K1530">
        <v>4559000</v>
      </c>
    </row>
    <row r="1531" spans="1:11" x14ac:dyDescent="0.25">
      <c r="A1531">
        <v>9734486</v>
      </c>
      <c r="B1531">
        <v>572000</v>
      </c>
      <c r="F1531">
        <v>155000</v>
      </c>
      <c r="K1531">
        <v>52800</v>
      </c>
    </row>
    <row r="1532" spans="1:11" x14ac:dyDescent="0.25">
      <c r="A1532">
        <v>4713421</v>
      </c>
      <c r="B1532">
        <v>106000</v>
      </c>
      <c r="F1532">
        <v>142000</v>
      </c>
      <c r="K1532">
        <v>70400</v>
      </c>
    </row>
    <row r="1533" spans="1:11" x14ac:dyDescent="0.25">
      <c r="A1533">
        <v>1226835</v>
      </c>
      <c r="B1533">
        <v>28700</v>
      </c>
      <c r="F1533">
        <v>83500</v>
      </c>
      <c r="K1533">
        <v>50700</v>
      </c>
    </row>
    <row r="1534" spans="1:11" x14ac:dyDescent="0.25">
      <c r="A1534">
        <v>1048577</v>
      </c>
      <c r="B1534">
        <v>47900</v>
      </c>
      <c r="F1534">
        <v>36700</v>
      </c>
      <c r="K1534">
        <v>9800</v>
      </c>
    </row>
    <row r="1535" spans="1:11" x14ac:dyDescent="0.25">
      <c r="A1535">
        <v>1163042</v>
      </c>
      <c r="B1535">
        <v>7400</v>
      </c>
      <c r="F1535">
        <v>333000</v>
      </c>
      <c r="K1535">
        <v>53200</v>
      </c>
    </row>
    <row r="1536" spans="1:11" x14ac:dyDescent="0.25">
      <c r="A1536">
        <v>1668074</v>
      </c>
      <c r="B1536">
        <v>2400</v>
      </c>
      <c r="F1536">
        <v>493000</v>
      </c>
      <c r="K1536">
        <v>92900</v>
      </c>
    </row>
    <row r="1537" spans="1:11" x14ac:dyDescent="0.25">
      <c r="A1537">
        <v>2205832</v>
      </c>
      <c r="B1537">
        <v>63300</v>
      </c>
      <c r="F1537">
        <v>39800</v>
      </c>
      <c r="K1537">
        <v>44000</v>
      </c>
    </row>
    <row r="1538" spans="1:11" x14ac:dyDescent="0.25">
      <c r="A1538">
        <v>8782490</v>
      </c>
      <c r="B1538">
        <v>264000</v>
      </c>
      <c r="F1538">
        <v>572000</v>
      </c>
      <c r="K1538">
        <v>12300</v>
      </c>
    </row>
    <row r="1539" spans="1:11" x14ac:dyDescent="0.25">
      <c r="A1539">
        <v>5588823</v>
      </c>
      <c r="B1539">
        <v>288000</v>
      </c>
      <c r="F1539">
        <v>474000</v>
      </c>
      <c r="K1539">
        <v>40100</v>
      </c>
    </row>
    <row r="1540" spans="1:11" x14ac:dyDescent="0.25">
      <c r="A1540">
        <v>9747219</v>
      </c>
      <c r="B1540">
        <v>372000</v>
      </c>
      <c r="F1540">
        <v>1000</v>
      </c>
      <c r="K1540">
        <v>624000</v>
      </c>
    </row>
    <row r="1541" spans="1:11" x14ac:dyDescent="0.25">
      <c r="A1541">
        <v>9097779</v>
      </c>
      <c r="B1541">
        <v>20500</v>
      </c>
      <c r="F1541">
        <v>110000</v>
      </c>
      <c r="K1541">
        <v>48800</v>
      </c>
    </row>
    <row r="1542" spans="1:11" x14ac:dyDescent="0.25">
      <c r="A1542">
        <v>9777981</v>
      </c>
      <c r="B1542">
        <v>43500</v>
      </c>
      <c r="F1542">
        <v>122000</v>
      </c>
      <c r="K1542">
        <v>36100</v>
      </c>
    </row>
    <row r="1543" spans="1:11" x14ac:dyDescent="0.25">
      <c r="A1543">
        <v>9005859</v>
      </c>
      <c r="B1543">
        <v>56500</v>
      </c>
      <c r="F1543">
        <v>75300</v>
      </c>
      <c r="K1543">
        <v>40700</v>
      </c>
    </row>
    <row r="1544" spans="1:11" x14ac:dyDescent="0.25">
      <c r="A1544">
        <v>5179955</v>
      </c>
      <c r="B1544">
        <v>118000</v>
      </c>
      <c r="F1544">
        <v>106000</v>
      </c>
      <c r="K1544">
        <v>295000</v>
      </c>
    </row>
    <row r="1545" spans="1:11" x14ac:dyDescent="0.25">
      <c r="A1545">
        <v>1512803</v>
      </c>
      <c r="B1545">
        <v>96200</v>
      </c>
      <c r="F1545">
        <v>176000</v>
      </c>
      <c r="K1545">
        <v>53200</v>
      </c>
    </row>
    <row r="1546" spans="1:11" x14ac:dyDescent="0.25">
      <c r="A1546">
        <v>2577933</v>
      </c>
      <c r="B1546">
        <v>74500</v>
      </c>
      <c r="F1546">
        <v>176000</v>
      </c>
      <c r="K1546">
        <v>226000</v>
      </c>
    </row>
    <row r="1547" spans="1:11" x14ac:dyDescent="0.25">
      <c r="A1547">
        <v>9958493</v>
      </c>
      <c r="B1547">
        <v>46000</v>
      </c>
      <c r="F1547">
        <v>106000</v>
      </c>
      <c r="K1547">
        <v>83400</v>
      </c>
    </row>
    <row r="1548" spans="1:11" x14ac:dyDescent="0.25">
      <c r="A1548">
        <v>2898723</v>
      </c>
      <c r="B1548">
        <v>59800</v>
      </c>
      <c r="F1548">
        <v>147000</v>
      </c>
      <c r="K1548">
        <v>1040000</v>
      </c>
    </row>
    <row r="1549" spans="1:11" x14ac:dyDescent="0.25">
      <c r="A1549">
        <v>7858544</v>
      </c>
      <c r="B1549">
        <v>43500</v>
      </c>
      <c r="F1549">
        <v>67000</v>
      </c>
      <c r="K1549">
        <v>190000</v>
      </c>
    </row>
    <row r="1550" spans="1:11" x14ac:dyDescent="0.25">
      <c r="A1550">
        <v>3779450</v>
      </c>
      <c r="B1550">
        <v>43500</v>
      </c>
      <c r="F1550">
        <v>53500</v>
      </c>
      <c r="K1550">
        <v>114000</v>
      </c>
    </row>
    <row r="1551" spans="1:11" x14ac:dyDescent="0.25">
      <c r="A1551">
        <v>1441938</v>
      </c>
      <c r="B1551">
        <v>76700</v>
      </c>
      <c r="F1551">
        <v>80100</v>
      </c>
      <c r="K1551">
        <v>1616000</v>
      </c>
    </row>
    <row r="1552" spans="1:11" x14ac:dyDescent="0.25">
      <c r="A1552">
        <v>4237857</v>
      </c>
      <c r="B1552">
        <v>74500</v>
      </c>
      <c r="F1552">
        <v>93500</v>
      </c>
      <c r="K1552">
        <v>2524000</v>
      </c>
    </row>
    <row r="1553" spans="1:11" x14ac:dyDescent="0.25">
      <c r="A1553">
        <v>8284623</v>
      </c>
      <c r="B1553">
        <v>41500</v>
      </c>
      <c r="F1553">
        <v>86800</v>
      </c>
      <c r="K1553">
        <v>1000</v>
      </c>
    </row>
    <row r="1554" spans="1:11" x14ac:dyDescent="0.25">
      <c r="A1554">
        <v>7190120</v>
      </c>
      <c r="B1554">
        <v>15800</v>
      </c>
      <c r="F1554">
        <v>71600</v>
      </c>
      <c r="K1554">
        <v>199000</v>
      </c>
    </row>
    <row r="1555" spans="1:11" x14ac:dyDescent="0.25">
      <c r="A1555">
        <v>2399927</v>
      </c>
      <c r="B1555">
        <v>145000</v>
      </c>
      <c r="F1555">
        <v>71200</v>
      </c>
      <c r="K1555">
        <v>40800</v>
      </c>
    </row>
    <row r="1556" spans="1:11" x14ac:dyDescent="0.25">
      <c r="A1556">
        <v>7242715</v>
      </c>
      <c r="B1556">
        <v>41700</v>
      </c>
      <c r="F1556">
        <v>96500</v>
      </c>
      <c r="K1556">
        <v>122000</v>
      </c>
    </row>
    <row r="1557" spans="1:11" x14ac:dyDescent="0.25">
      <c r="A1557">
        <v>4715516</v>
      </c>
      <c r="B1557">
        <v>183000</v>
      </c>
      <c r="F1557">
        <v>493000</v>
      </c>
      <c r="K1557">
        <v>209000</v>
      </c>
    </row>
    <row r="1558" spans="1:11" x14ac:dyDescent="0.25">
      <c r="A1558">
        <v>3506817</v>
      </c>
      <c r="B1558">
        <v>250000</v>
      </c>
      <c r="F1558">
        <v>91200</v>
      </c>
      <c r="K1558">
        <v>1000</v>
      </c>
    </row>
    <row r="1559" spans="1:11" x14ac:dyDescent="0.25">
      <c r="A1559">
        <v>1337303</v>
      </c>
      <c r="B1559">
        <v>138000</v>
      </c>
      <c r="F1559">
        <v>153000</v>
      </c>
      <c r="K1559">
        <v>111000</v>
      </c>
    </row>
    <row r="1560" spans="1:11" x14ac:dyDescent="0.25">
      <c r="A1560">
        <v>966545</v>
      </c>
      <c r="B1560">
        <v>32600</v>
      </c>
      <c r="F1560">
        <v>153000</v>
      </c>
      <c r="K1560">
        <v>624000</v>
      </c>
    </row>
    <row r="1561" spans="1:11" x14ac:dyDescent="0.25">
      <c r="A1561">
        <v>3273338</v>
      </c>
      <c r="B1561">
        <v>6600</v>
      </c>
      <c r="F1561">
        <v>235000</v>
      </c>
      <c r="K1561">
        <v>145000</v>
      </c>
    </row>
    <row r="1562" spans="1:11" x14ac:dyDescent="0.25">
      <c r="A1562">
        <v>4805559</v>
      </c>
      <c r="B1562">
        <v>146000</v>
      </c>
      <c r="F1562">
        <v>144000</v>
      </c>
      <c r="K1562">
        <v>22400</v>
      </c>
    </row>
    <row r="1563" spans="1:11" x14ac:dyDescent="0.25">
      <c r="A1563">
        <v>8861015</v>
      </c>
      <c r="B1563">
        <v>250000</v>
      </c>
      <c r="F1563">
        <v>63300</v>
      </c>
      <c r="K1563">
        <v>11700</v>
      </c>
    </row>
    <row r="1564" spans="1:11" x14ac:dyDescent="0.25">
      <c r="A1564">
        <v>3082935</v>
      </c>
      <c r="B1564">
        <v>116000</v>
      </c>
      <c r="F1564">
        <v>222000</v>
      </c>
      <c r="K1564">
        <v>49900</v>
      </c>
    </row>
    <row r="1565" spans="1:11" x14ac:dyDescent="0.25">
      <c r="A1565">
        <v>1251312</v>
      </c>
      <c r="B1565">
        <v>82900</v>
      </c>
      <c r="F1565">
        <v>265000</v>
      </c>
      <c r="K1565">
        <v>230000</v>
      </c>
    </row>
    <row r="1566" spans="1:11" x14ac:dyDescent="0.25">
      <c r="A1566">
        <v>8413001</v>
      </c>
      <c r="B1566">
        <v>43500</v>
      </c>
      <c r="F1566">
        <v>290000</v>
      </c>
      <c r="K1566">
        <v>33400</v>
      </c>
    </row>
    <row r="1567" spans="1:11" x14ac:dyDescent="0.25">
      <c r="A1567">
        <v>8108985</v>
      </c>
      <c r="B1567">
        <v>43500</v>
      </c>
      <c r="F1567">
        <v>176000</v>
      </c>
      <c r="K1567">
        <v>19100</v>
      </c>
    </row>
    <row r="1568" spans="1:11" x14ac:dyDescent="0.25">
      <c r="A1568">
        <v>2679447</v>
      </c>
      <c r="B1568">
        <v>46000</v>
      </c>
      <c r="F1568">
        <v>723000</v>
      </c>
      <c r="K1568">
        <v>49800</v>
      </c>
    </row>
    <row r="1569" spans="1:11" x14ac:dyDescent="0.25">
      <c r="A1569">
        <v>6997419</v>
      </c>
      <c r="B1569">
        <v>83100</v>
      </c>
      <c r="F1569">
        <v>438000</v>
      </c>
      <c r="K1569">
        <v>75700</v>
      </c>
    </row>
    <row r="1570" spans="1:11" x14ac:dyDescent="0.25">
      <c r="A1570">
        <v>9365534</v>
      </c>
      <c r="B1570">
        <v>46000</v>
      </c>
      <c r="F1570">
        <v>405000</v>
      </c>
      <c r="K1570">
        <v>73900</v>
      </c>
    </row>
    <row r="1571" spans="1:11" x14ac:dyDescent="0.25">
      <c r="A1571">
        <v>152234</v>
      </c>
      <c r="B1571">
        <v>78700</v>
      </c>
      <c r="F1571">
        <v>296000</v>
      </c>
      <c r="K1571">
        <v>1044000</v>
      </c>
    </row>
    <row r="1572" spans="1:11" x14ac:dyDescent="0.25">
      <c r="A1572">
        <v>1859469</v>
      </c>
      <c r="B1572">
        <v>43500</v>
      </c>
      <c r="F1572">
        <v>226000</v>
      </c>
      <c r="K1572">
        <v>250000</v>
      </c>
    </row>
    <row r="1573" spans="1:11" x14ac:dyDescent="0.25">
      <c r="A1573">
        <v>8187823</v>
      </c>
      <c r="B1573">
        <v>111000</v>
      </c>
      <c r="F1573">
        <v>43500</v>
      </c>
      <c r="K1573">
        <v>219000</v>
      </c>
    </row>
    <row r="1574" spans="1:11" x14ac:dyDescent="0.25">
      <c r="A1574">
        <v>10322917</v>
      </c>
      <c r="B1574">
        <v>46000</v>
      </c>
      <c r="F1574">
        <v>43500</v>
      </c>
      <c r="K1574">
        <v>185000</v>
      </c>
    </row>
    <row r="1575" spans="1:11" x14ac:dyDescent="0.25">
      <c r="A1575">
        <v>5333270</v>
      </c>
      <c r="B1575">
        <v>43500</v>
      </c>
      <c r="F1575">
        <v>50000</v>
      </c>
      <c r="K1575">
        <v>148000</v>
      </c>
    </row>
    <row r="1576" spans="1:11" x14ac:dyDescent="0.25">
      <c r="A1576">
        <v>6773254</v>
      </c>
      <c r="B1576">
        <v>92000</v>
      </c>
      <c r="F1576">
        <v>50000</v>
      </c>
      <c r="K1576">
        <v>44000</v>
      </c>
    </row>
    <row r="1577" spans="1:11" x14ac:dyDescent="0.25">
      <c r="A1577">
        <v>2456102</v>
      </c>
      <c r="B1577">
        <v>43500</v>
      </c>
      <c r="F1577">
        <v>63000</v>
      </c>
      <c r="K1577">
        <v>105000</v>
      </c>
    </row>
    <row r="1578" spans="1:11" x14ac:dyDescent="0.25">
      <c r="A1578">
        <v>5493561</v>
      </c>
      <c r="B1578">
        <v>130000</v>
      </c>
      <c r="F1578">
        <v>50000</v>
      </c>
      <c r="K1578">
        <v>68300</v>
      </c>
    </row>
    <row r="1579" spans="1:11" x14ac:dyDescent="0.25">
      <c r="A1579">
        <v>3228432</v>
      </c>
      <c r="B1579">
        <v>41400</v>
      </c>
      <c r="F1579">
        <v>74500</v>
      </c>
      <c r="K1579">
        <v>150000</v>
      </c>
    </row>
    <row r="1580" spans="1:11" x14ac:dyDescent="0.25">
      <c r="A1580">
        <v>7885021</v>
      </c>
      <c r="B1580">
        <v>56600</v>
      </c>
      <c r="F1580">
        <v>47800</v>
      </c>
      <c r="K1580">
        <v>15900</v>
      </c>
    </row>
    <row r="1581" spans="1:11" x14ac:dyDescent="0.25">
      <c r="A1581">
        <v>7592976</v>
      </c>
      <c r="B1581">
        <v>122000</v>
      </c>
      <c r="F1581">
        <v>36900</v>
      </c>
      <c r="K1581">
        <v>59700</v>
      </c>
    </row>
    <row r="1582" spans="1:11" x14ac:dyDescent="0.25">
      <c r="A1582">
        <v>1170720</v>
      </c>
      <c r="B1582">
        <v>52900</v>
      </c>
      <c r="F1582">
        <v>169000</v>
      </c>
      <c r="K1582">
        <v>83500</v>
      </c>
    </row>
    <row r="1583" spans="1:11" x14ac:dyDescent="0.25">
      <c r="A1583">
        <v>9929530</v>
      </c>
      <c r="B1583">
        <v>77100</v>
      </c>
      <c r="F1583">
        <v>92000</v>
      </c>
      <c r="K1583">
        <v>437000</v>
      </c>
    </row>
    <row r="1584" spans="1:11" x14ac:dyDescent="0.25">
      <c r="A1584">
        <v>9145552</v>
      </c>
      <c r="B1584">
        <v>75700</v>
      </c>
      <c r="F1584">
        <v>50000</v>
      </c>
      <c r="K1584">
        <v>36700</v>
      </c>
    </row>
    <row r="1585" spans="1:11" x14ac:dyDescent="0.25">
      <c r="A1585">
        <v>8985277</v>
      </c>
      <c r="B1585">
        <v>213000</v>
      </c>
      <c r="F1585">
        <v>340000</v>
      </c>
      <c r="K1585">
        <v>333000</v>
      </c>
    </row>
    <row r="1586" spans="1:11" x14ac:dyDescent="0.25">
      <c r="A1586">
        <v>9819726</v>
      </c>
      <c r="B1586">
        <v>165000</v>
      </c>
      <c r="F1586">
        <v>43500</v>
      </c>
      <c r="K1586">
        <v>493000</v>
      </c>
    </row>
    <row r="1587" spans="1:11" x14ac:dyDescent="0.25">
      <c r="A1587">
        <v>10081892</v>
      </c>
      <c r="B1587">
        <v>30500</v>
      </c>
      <c r="F1587">
        <v>39100</v>
      </c>
      <c r="K1587">
        <v>21400</v>
      </c>
    </row>
    <row r="1588" spans="1:11" x14ac:dyDescent="0.25">
      <c r="A1588">
        <v>2621067</v>
      </c>
      <c r="B1588">
        <v>55300</v>
      </c>
      <c r="F1588">
        <v>43500</v>
      </c>
      <c r="K1588">
        <v>158000</v>
      </c>
    </row>
    <row r="1589" spans="1:11" x14ac:dyDescent="0.25">
      <c r="A1589">
        <v>482657</v>
      </c>
      <c r="B1589">
        <v>181000</v>
      </c>
      <c r="F1589">
        <v>393000</v>
      </c>
      <c r="K1589">
        <v>49600</v>
      </c>
    </row>
    <row r="1590" spans="1:11" x14ac:dyDescent="0.25">
      <c r="A1590">
        <v>795397</v>
      </c>
      <c r="B1590">
        <v>118000</v>
      </c>
      <c r="F1590">
        <v>76700</v>
      </c>
      <c r="K1590">
        <v>142000</v>
      </c>
    </row>
    <row r="1591" spans="1:11" x14ac:dyDescent="0.25">
      <c r="A1591">
        <v>7733836</v>
      </c>
      <c r="B1591">
        <v>15800</v>
      </c>
      <c r="F1591">
        <v>46000</v>
      </c>
      <c r="K1591">
        <v>122000</v>
      </c>
    </row>
    <row r="1592" spans="1:11" x14ac:dyDescent="0.25">
      <c r="A1592">
        <v>7231831</v>
      </c>
      <c r="B1592">
        <v>98200</v>
      </c>
      <c r="F1592">
        <v>91800</v>
      </c>
      <c r="K1592">
        <v>572000</v>
      </c>
    </row>
    <row r="1593" spans="1:11" x14ac:dyDescent="0.25">
      <c r="A1593">
        <v>9702527</v>
      </c>
      <c r="B1593">
        <v>148000</v>
      </c>
      <c r="F1593">
        <v>43500</v>
      </c>
      <c r="K1593">
        <v>474000</v>
      </c>
    </row>
    <row r="1594" spans="1:11" x14ac:dyDescent="0.25">
      <c r="A1594">
        <v>4881153</v>
      </c>
      <c r="B1594">
        <v>116000</v>
      </c>
      <c r="F1594">
        <v>83100</v>
      </c>
      <c r="K1594">
        <v>1000</v>
      </c>
    </row>
    <row r="1595" spans="1:11" x14ac:dyDescent="0.25">
      <c r="A1595">
        <v>8116388</v>
      </c>
      <c r="B1595">
        <v>440000</v>
      </c>
      <c r="F1595">
        <v>43500</v>
      </c>
      <c r="K1595">
        <v>110000</v>
      </c>
    </row>
    <row r="1596" spans="1:11" x14ac:dyDescent="0.25">
      <c r="A1596">
        <v>7928369</v>
      </c>
      <c r="B1596">
        <v>178000</v>
      </c>
      <c r="F1596">
        <v>211000</v>
      </c>
      <c r="K1596">
        <v>43500</v>
      </c>
    </row>
    <row r="1597" spans="1:11" x14ac:dyDescent="0.25">
      <c r="A1597">
        <v>1903269</v>
      </c>
      <c r="B1597">
        <v>162000</v>
      </c>
      <c r="F1597">
        <v>99800</v>
      </c>
      <c r="K1597">
        <v>198000</v>
      </c>
    </row>
    <row r="1598" spans="1:11" x14ac:dyDescent="0.25">
      <c r="A1598">
        <v>10195074</v>
      </c>
      <c r="B1598">
        <v>63000</v>
      </c>
      <c r="F1598">
        <v>184000</v>
      </c>
      <c r="K1598">
        <v>43500</v>
      </c>
    </row>
    <row r="1599" spans="1:11" x14ac:dyDescent="0.25">
      <c r="A1599">
        <v>7377997</v>
      </c>
      <c r="B1599">
        <v>50000</v>
      </c>
      <c r="F1599">
        <v>200</v>
      </c>
      <c r="K1599">
        <v>43500</v>
      </c>
    </row>
    <row r="1600" spans="1:11" x14ac:dyDescent="0.25">
      <c r="A1600">
        <v>9347237</v>
      </c>
      <c r="B1600">
        <v>43500</v>
      </c>
      <c r="F1600">
        <v>83100</v>
      </c>
      <c r="K1600">
        <v>87500</v>
      </c>
    </row>
    <row r="1601" spans="1:11" x14ac:dyDescent="0.25">
      <c r="A1601">
        <v>3288817</v>
      </c>
      <c r="B1601">
        <v>46000</v>
      </c>
      <c r="F1601">
        <v>111000</v>
      </c>
      <c r="K1601">
        <v>50000</v>
      </c>
    </row>
    <row r="1602" spans="1:11" x14ac:dyDescent="0.25">
      <c r="A1602">
        <v>9416732</v>
      </c>
      <c r="B1602">
        <v>63000</v>
      </c>
      <c r="F1602">
        <v>76700</v>
      </c>
      <c r="K1602">
        <v>43500</v>
      </c>
    </row>
    <row r="1603" spans="1:11" x14ac:dyDescent="0.25">
      <c r="A1603">
        <v>7077612</v>
      </c>
      <c r="B1603">
        <v>34800</v>
      </c>
      <c r="F1603">
        <v>43500</v>
      </c>
      <c r="K1603">
        <v>63000</v>
      </c>
    </row>
    <row r="1604" spans="1:11" x14ac:dyDescent="0.25">
      <c r="A1604">
        <v>4470148</v>
      </c>
      <c r="B1604">
        <v>393000</v>
      </c>
      <c r="F1604">
        <v>59600</v>
      </c>
      <c r="K1604">
        <v>43500</v>
      </c>
    </row>
    <row r="1605" spans="1:11" x14ac:dyDescent="0.25">
      <c r="A1605">
        <v>2197999</v>
      </c>
      <c r="B1605">
        <v>50000</v>
      </c>
      <c r="F1605">
        <v>516000</v>
      </c>
      <c r="K1605">
        <v>43500</v>
      </c>
    </row>
    <row r="1606" spans="1:11" x14ac:dyDescent="0.25">
      <c r="A1606">
        <v>6824339</v>
      </c>
      <c r="B1606">
        <v>43500</v>
      </c>
      <c r="F1606">
        <v>226000</v>
      </c>
      <c r="K1606">
        <v>43500</v>
      </c>
    </row>
    <row r="1607" spans="1:11" x14ac:dyDescent="0.25">
      <c r="A1607">
        <v>7895718</v>
      </c>
      <c r="B1607">
        <v>52900</v>
      </c>
      <c r="F1607">
        <v>91800</v>
      </c>
      <c r="K1607">
        <v>76700</v>
      </c>
    </row>
    <row r="1608" spans="1:11" x14ac:dyDescent="0.25">
      <c r="A1608">
        <v>1477188</v>
      </c>
      <c r="B1608">
        <v>64400</v>
      </c>
      <c r="F1608">
        <v>408000</v>
      </c>
      <c r="K1608">
        <v>50000</v>
      </c>
    </row>
    <row r="1609" spans="1:11" x14ac:dyDescent="0.25">
      <c r="A1609">
        <v>4789012</v>
      </c>
      <c r="B1609">
        <v>43500</v>
      </c>
      <c r="F1609">
        <v>39100</v>
      </c>
      <c r="K1609">
        <v>43500</v>
      </c>
    </row>
    <row r="1610" spans="1:11" x14ac:dyDescent="0.25">
      <c r="A1610">
        <v>7324282</v>
      </c>
      <c r="B1610">
        <v>63000</v>
      </c>
      <c r="F1610">
        <v>43000</v>
      </c>
      <c r="K1610">
        <v>46000</v>
      </c>
    </row>
    <row r="1611" spans="1:11" x14ac:dyDescent="0.25">
      <c r="A1611">
        <v>1813443</v>
      </c>
      <c r="B1611">
        <v>138000</v>
      </c>
      <c r="F1611">
        <v>76700</v>
      </c>
      <c r="K1611">
        <v>120000</v>
      </c>
    </row>
    <row r="1612" spans="1:11" x14ac:dyDescent="0.25">
      <c r="A1612">
        <v>1960975</v>
      </c>
      <c r="B1612">
        <v>104000</v>
      </c>
      <c r="F1612">
        <v>43500</v>
      </c>
      <c r="K1612">
        <v>1031000</v>
      </c>
    </row>
    <row r="1613" spans="1:11" x14ac:dyDescent="0.25">
      <c r="A1613">
        <v>982745</v>
      </c>
      <c r="B1613">
        <v>69500</v>
      </c>
      <c r="F1613">
        <v>47800</v>
      </c>
      <c r="K1613">
        <v>111000</v>
      </c>
    </row>
    <row r="1614" spans="1:11" x14ac:dyDescent="0.25">
      <c r="A1614">
        <v>3460802</v>
      </c>
      <c r="B1614">
        <v>38700</v>
      </c>
      <c r="F1614">
        <v>83100</v>
      </c>
      <c r="K1614">
        <v>96900</v>
      </c>
    </row>
    <row r="1615" spans="1:11" x14ac:dyDescent="0.25">
      <c r="A1615">
        <v>9300041</v>
      </c>
      <c r="B1615">
        <v>17800</v>
      </c>
      <c r="F1615">
        <v>83100</v>
      </c>
      <c r="K1615">
        <v>5500</v>
      </c>
    </row>
    <row r="1616" spans="1:11" x14ac:dyDescent="0.25">
      <c r="A1616">
        <v>4257484</v>
      </c>
      <c r="B1616">
        <v>493000</v>
      </c>
      <c r="F1616">
        <v>373000</v>
      </c>
      <c r="K1616">
        <v>5000</v>
      </c>
    </row>
    <row r="1617" spans="1:11" x14ac:dyDescent="0.25">
      <c r="A1617">
        <v>1582209</v>
      </c>
      <c r="B1617">
        <v>92900</v>
      </c>
      <c r="F1617">
        <v>15700</v>
      </c>
      <c r="K1617">
        <v>18800</v>
      </c>
    </row>
    <row r="1618" spans="1:11" x14ac:dyDescent="0.25">
      <c r="A1618">
        <v>8593055</v>
      </c>
      <c r="B1618">
        <v>21400</v>
      </c>
      <c r="F1618">
        <v>96900</v>
      </c>
      <c r="K1618">
        <v>77100</v>
      </c>
    </row>
    <row r="1619" spans="1:11" x14ac:dyDescent="0.25">
      <c r="A1619">
        <v>4398972</v>
      </c>
      <c r="B1619">
        <v>133000</v>
      </c>
      <c r="F1619">
        <v>41500</v>
      </c>
      <c r="K1619">
        <v>7100</v>
      </c>
    </row>
    <row r="1620" spans="1:11" x14ac:dyDescent="0.25">
      <c r="A1620">
        <v>10141642</v>
      </c>
      <c r="B1620">
        <v>103000</v>
      </c>
      <c r="F1620">
        <v>29000</v>
      </c>
      <c r="K1620">
        <v>15400</v>
      </c>
    </row>
    <row r="1621" spans="1:11" x14ac:dyDescent="0.25">
      <c r="A1621">
        <v>4064618</v>
      </c>
      <c r="B1621">
        <v>309000</v>
      </c>
      <c r="F1621">
        <v>75700</v>
      </c>
      <c r="K1621">
        <v>61700</v>
      </c>
    </row>
    <row r="1622" spans="1:11" x14ac:dyDescent="0.25">
      <c r="A1622">
        <v>1206541</v>
      </c>
      <c r="B1622">
        <v>88700</v>
      </c>
      <c r="F1622">
        <v>200000</v>
      </c>
      <c r="K1622">
        <v>141000</v>
      </c>
    </row>
    <row r="1623" spans="1:11" x14ac:dyDescent="0.25">
      <c r="A1623">
        <v>3589639</v>
      </c>
      <c r="B1623">
        <v>105000</v>
      </c>
      <c r="F1623">
        <v>49800</v>
      </c>
      <c r="K1623">
        <v>853000</v>
      </c>
    </row>
    <row r="1624" spans="1:11" x14ac:dyDescent="0.25">
      <c r="A1624">
        <v>4636286</v>
      </c>
      <c r="B1624">
        <v>444000</v>
      </c>
      <c r="F1624">
        <v>230000</v>
      </c>
      <c r="K1624">
        <v>89700</v>
      </c>
    </row>
    <row r="1625" spans="1:11" x14ac:dyDescent="0.25">
      <c r="A1625">
        <v>4449504</v>
      </c>
      <c r="B1625">
        <v>438000</v>
      </c>
      <c r="F1625">
        <v>33400</v>
      </c>
      <c r="K1625">
        <v>69500</v>
      </c>
    </row>
    <row r="1626" spans="1:11" x14ac:dyDescent="0.25">
      <c r="A1626">
        <v>7419391</v>
      </c>
      <c r="B1626">
        <v>46000</v>
      </c>
      <c r="F1626">
        <v>19100</v>
      </c>
      <c r="K1626">
        <v>7800</v>
      </c>
    </row>
    <row r="1627" spans="1:11" x14ac:dyDescent="0.25">
      <c r="A1627">
        <v>834285</v>
      </c>
      <c r="B1627">
        <v>43500</v>
      </c>
      <c r="F1627">
        <v>624000</v>
      </c>
      <c r="K1627">
        <v>41500</v>
      </c>
    </row>
    <row r="1628" spans="1:11" x14ac:dyDescent="0.25">
      <c r="A1628">
        <v>1131925</v>
      </c>
      <c r="B1628">
        <v>43500</v>
      </c>
      <c r="F1628">
        <v>362000</v>
      </c>
      <c r="K1628">
        <v>37600</v>
      </c>
    </row>
    <row r="1629" spans="1:11" x14ac:dyDescent="0.25">
      <c r="A1629">
        <v>2802227</v>
      </c>
      <c r="B1629">
        <v>43500</v>
      </c>
      <c r="F1629">
        <v>145000</v>
      </c>
      <c r="K1629">
        <v>197000</v>
      </c>
    </row>
    <row r="1630" spans="1:11" x14ac:dyDescent="0.25">
      <c r="A1630">
        <v>2099572</v>
      </c>
      <c r="B1630">
        <v>83100</v>
      </c>
      <c r="F1630">
        <v>73900</v>
      </c>
      <c r="K1630">
        <v>16800</v>
      </c>
    </row>
    <row r="1631" spans="1:11" x14ac:dyDescent="0.25">
      <c r="A1631">
        <v>2248634</v>
      </c>
      <c r="B1631">
        <v>36800</v>
      </c>
      <c r="F1631">
        <v>22400</v>
      </c>
      <c r="K1631">
        <v>27600</v>
      </c>
    </row>
    <row r="1632" spans="1:11" x14ac:dyDescent="0.25">
      <c r="A1632">
        <v>4239894</v>
      </c>
      <c r="B1632">
        <v>76700</v>
      </c>
      <c r="F1632">
        <v>11700</v>
      </c>
      <c r="K1632">
        <v>99500</v>
      </c>
    </row>
    <row r="1633" spans="1:11" x14ac:dyDescent="0.25">
      <c r="A1633">
        <v>1920267</v>
      </c>
      <c r="B1633">
        <v>43500</v>
      </c>
      <c r="F1633">
        <v>49900</v>
      </c>
      <c r="K1633">
        <v>49000</v>
      </c>
    </row>
    <row r="1634" spans="1:11" x14ac:dyDescent="0.25">
      <c r="A1634">
        <v>1413472</v>
      </c>
      <c r="B1634">
        <v>10000</v>
      </c>
      <c r="F1634">
        <v>1044000</v>
      </c>
      <c r="K1634">
        <v>17700</v>
      </c>
    </row>
    <row r="1635" spans="1:11" x14ac:dyDescent="0.25">
      <c r="A1635">
        <v>4584536</v>
      </c>
      <c r="B1635">
        <v>119000</v>
      </c>
      <c r="F1635">
        <v>219000</v>
      </c>
      <c r="K1635">
        <v>80900</v>
      </c>
    </row>
    <row r="1636" spans="1:11" x14ac:dyDescent="0.25">
      <c r="A1636">
        <v>1249752</v>
      </c>
      <c r="B1636">
        <v>54300</v>
      </c>
      <c r="F1636">
        <v>148000</v>
      </c>
      <c r="K1636">
        <v>1000</v>
      </c>
    </row>
    <row r="1637" spans="1:11" x14ac:dyDescent="0.25">
      <c r="A1637">
        <v>3154486</v>
      </c>
      <c r="B1637">
        <v>437000</v>
      </c>
      <c r="F1637">
        <v>250000</v>
      </c>
      <c r="K1637">
        <v>133000</v>
      </c>
    </row>
    <row r="1638" spans="1:11" x14ac:dyDescent="0.25">
      <c r="A1638">
        <v>8263544</v>
      </c>
      <c r="B1638">
        <v>454000</v>
      </c>
      <c r="F1638">
        <v>185000</v>
      </c>
      <c r="K1638">
        <v>129000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8" sqref="C8"/>
    </sheetView>
  </sheetViews>
  <sheetFormatPr defaultRowHeight="15" x14ac:dyDescent="0.25"/>
  <cols>
    <col min="1" max="1" width="13.28515625" style="1" bestFit="1" customWidth="1"/>
    <col min="2" max="2" width="9.140625" style="1"/>
    <col min="3" max="3" width="13.28515625" style="1" bestFit="1" customWidth="1"/>
    <col min="4" max="4" width="9.140625" style="1"/>
    <col min="5" max="5" width="13.28515625" style="1" bestFit="1" customWidth="1"/>
    <col min="6" max="6" width="9.140625" style="1"/>
    <col min="7" max="7" width="11.7109375" style="1" bestFit="1" customWidth="1"/>
    <col min="8" max="16384" width="9.140625" style="1"/>
  </cols>
  <sheetData>
    <row r="1" spans="1:7" x14ac:dyDescent="0.25">
      <c r="A1" s="1">
        <v>166494</v>
      </c>
      <c r="C1" s="1">
        <f>SUM(A:A)</f>
        <v>2139213</v>
      </c>
      <c r="E1" s="1">
        <v>2017364</v>
      </c>
      <c r="G1" s="1">
        <f>C1-E1</f>
        <v>121849</v>
      </c>
    </row>
    <row r="2" spans="1:7" x14ac:dyDescent="0.25">
      <c r="A2" s="1">
        <v>1095764</v>
      </c>
    </row>
    <row r="3" spans="1:7" x14ac:dyDescent="0.25">
      <c r="A3" s="1">
        <v>55150</v>
      </c>
    </row>
    <row r="4" spans="1:7" x14ac:dyDescent="0.25">
      <c r="A4" s="1">
        <v>21879</v>
      </c>
    </row>
    <row r="5" spans="1:7" x14ac:dyDescent="0.25">
      <c r="A5" s="1">
        <v>493640</v>
      </c>
    </row>
    <row r="6" spans="1:7" x14ac:dyDescent="0.25">
      <c r="A6" s="1">
        <v>45460</v>
      </c>
      <c r="C6" s="1">
        <f>SUM(A1:A6)</f>
        <v>1878387</v>
      </c>
    </row>
    <row r="8" spans="1:7" x14ac:dyDescent="0.25">
      <c r="A8" s="1">
        <v>15830</v>
      </c>
      <c r="C8" s="1">
        <f>SUM(A8:A16)</f>
        <v>260826</v>
      </c>
    </row>
    <row r="9" spans="1:7" x14ac:dyDescent="0.25">
      <c r="A9" s="1">
        <v>281</v>
      </c>
    </row>
    <row r="10" spans="1:7" x14ac:dyDescent="0.25">
      <c r="A10" s="1">
        <v>12316</v>
      </c>
    </row>
    <row r="11" spans="1:7" x14ac:dyDescent="0.25">
      <c r="A11" s="1">
        <v>27541</v>
      </c>
    </row>
    <row r="12" spans="1:7" x14ac:dyDescent="0.25">
      <c r="A12" s="1">
        <v>123786</v>
      </c>
    </row>
    <row r="13" spans="1:7" x14ac:dyDescent="0.25">
      <c r="A13" s="1">
        <v>4065</v>
      </c>
    </row>
    <row r="14" spans="1:7" x14ac:dyDescent="0.25">
      <c r="A14" s="1">
        <v>23901</v>
      </c>
    </row>
    <row r="15" spans="1:7" x14ac:dyDescent="0.25">
      <c r="A15" s="1">
        <v>51817</v>
      </c>
    </row>
    <row r="16" spans="1:7" x14ac:dyDescent="0.25">
      <c r="A16" s="1">
        <v>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BC Assessment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Whitworth, Gerry BCA:EX</dc:creator>
  <cp:lastModifiedBy>Whitworth, Gerry BCA:EX</cp:lastModifiedBy>
  <dcterms:created xsi:type="dcterms:W3CDTF">2019-01-07T22:11:03Z</dcterms:created>
  <dcterms:modified xsi:type="dcterms:W3CDTF">2019-01-08T01:21:18Z</dcterms:modified>
</cp:coreProperties>
</file>