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whitwor\Documents\SQL Server Management Studio\BcaReports\BCA SQL\Roll Totals\MinorTax\"/>
    </mc:Choice>
  </mc:AlternateContent>
  <bookViews>
    <workbookView xWindow="0" yWindow="0" windowWidth="28800" windowHeight="142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5" i="1" l="1"/>
</calcChain>
</file>

<file path=xl/sharedStrings.xml><?xml version="1.0" encoding="utf-8"?>
<sst xmlns="http://schemas.openxmlformats.org/spreadsheetml/2006/main" count="25" uniqueCount="19">
  <si>
    <t>Roll Year</t>
  </si>
  <si>
    <t>Cycle Number</t>
  </si>
  <si>
    <t>Regional District</t>
  </si>
  <si>
    <t>Minor Tax Category Code</t>
  </si>
  <si>
    <t>Minor Tax Category</t>
  </si>
  <si>
    <t>Minor Tax Code</t>
  </si>
  <si>
    <t>Minor Tax</t>
  </si>
  <si>
    <t>Total Building Value</t>
  </si>
  <si>
    <t>Total Land Value</t>
  </si>
  <si>
    <t>Total Actual Value</t>
  </si>
  <si>
    <t>02 - Bulkley-Nechako</t>
  </si>
  <si>
    <t>DE</t>
  </si>
  <si>
    <t>DE - DEFINED</t>
  </si>
  <si>
    <t>04-75602CG</t>
  </si>
  <si>
    <t>04-75602CG - Building Inspection SRVA#32</t>
  </si>
  <si>
    <t>04-75602DG</t>
  </si>
  <si>
    <t>04-75602DG - Building Inspection SRVA#32</t>
  </si>
  <si>
    <t>04-75602FG</t>
  </si>
  <si>
    <t>04-75602FG - Building Inspection SRVA#32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</si>
</sst>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43" fontId="0" fillId="0" borderId="0" xfId="1" applyFont="1"/>
    <xf numFmtId="43" fontId="2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tabSelected="1" workbookViewId="0">
      <selection activeCell="K8" sqref="K8"/>
    </sheetView>
  </sheetViews>
  <sheetFormatPr defaultRowHeight="15" x14ac:dyDescent="0.25"/>
  <cols>
    <col min="8" max="8" width="14.28515625" bestFit="1" customWidth="1"/>
    <col min="9" max="9" width="15.28515625" bestFit="1" customWidth="1"/>
    <col min="10" max="10" width="29.425781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s="1" t="s">
        <v>8</v>
      </c>
      <c r="J1" s="1" t="s">
        <v>9</v>
      </c>
      <c r="K1" s="1"/>
      <c r="L1" s="1"/>
    </row>
    <row r="2" spans="1:12" x14ac:dyDescent="0.25">
      <c r="A2">
        <v>2017</v>
      </c>
      <c r="B2">
        <v>-1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s="1">
        <v>2313600</v>
      </c>
      <c r="I2" s="1">
        <v>4149795</v>
      </c>
      <c r="J2" s="1">
        <v>6463395</v>
      </c>
      <c r="K2" s="1"/>
      <c r="L2" s="1"/>
    </row>
    <row r="3" spans="1:12" x14ac:dyDescent="0.25">
      <c r="A3">
        <v>2017</v>
      </c>
      <c r="B3">
        <v>-1</v>
      </c>
      <c r="C3" t="s">
        <v>10</v>
      </c>
      <c r="D3" t="s">
        <v>11</v>
      </c>
      <c r="E3" t="s">
        <v>12</v>
      </c>
      <c r="F3" t="s">
        <v>15</v>
      </c>
      <c r="G3" t="s">
        <v>16</v>
      </c>
      <c r="H3" s="1">
        <v>63028300</v>
      </c>
      <c r="I3" s="1">
        <v>183798364</v>
      </c>
      <c r="J3" s="1">
        <v>246826664</v>
      </c>
      <c r="K3" s="1"/>
      <c r="L3" s="1"/>
    </row>
    <row r="4" spans="1:12" x14ac:dyDescent="0.25">
      <c r="A4">
        <v>2017</v>
      </c>
      <c r="B4">
        <v>-1</v>
      </c>
      <c r="C4" t="s">
        <v>10</v>
      </c>
      <c r="D4" t="s">
        <v>11</v>
      </c>
      <c r="E4" t="s">
        <v>12</v>
      </c>
      <c r="F4" t="s">
        <v>17</v>
      </c>
      <c r="G4" t="s">
        <v>18</v>
      </c>
      <c r="H4" s="1">
        <v>5220800</v>
      </c>
      <c r="I4" s="1">
        <v>10844766</v>
      </c>
      <c r="J4" s="1">
        <v>16065566</v>
      </c>
      <c r="K4" s="1"/>
      <c r="L4" s="1"/>
    </row>
    <row r="5" spans="1:12" ht="26.25" x14ac:dyDescent="0.4">
      <c r="H5" s="1"/>
      <c r="I5" s="1"/>
      <c r="J5" s="2">
        <f>SUM(J2:J4)</f>
        <v>269355625</v>
      </c>
      <c r="K5" s="1"/>
      <c r="L5" s="1"/>
    </row>
    <row r="6" spans="1:12" x14ac:dyDescent="0.25">
      <c r="H6" s="1"/>
      <c r="I6" s="1"/>
      <c r="J6" s="1"/>
      <c r="K6" s="1"/>
      <c r="L6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BC Assessment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Whitworth, Gerry BCA:EX</dc:creator>
  <cp:lastModifiedBy>Whitworth, Gerry BCA:EX</cp:lastModifiedBy>
  <dcterms:created xsi:type="dcterms:W3CDTF">2019-01-03T04:13:33Z</dcterms:created>
  <dcterms:modified xsi:type="dcterms:W3CDTF">2019-01-03T05:31:36Z</dcterms:modified>
</cp:coreProperties>
</file>