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97378\Desktop\CPI\Dashboard\"/>
    </mc:Choice>
  </mc:AlternateContent>
  <xr:revisionPtr revIDLastSave="0" documentId="13_ncr:1_{D633535C-B7B6-46EA-B052-D6AAAEF8AFB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<sst xmlns="http://schemas.openxmlformats.org/spreadsheetml/2006/main" count="32" uniqueCount="32">
  <si>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</si>
  <si>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</si>
  <si>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</si>
  <si>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</si>
  <si>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</si>
  <si>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</si>
  <si>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</si>
  <si>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Information and Communication</t>
  </si>
  <si>
    <t>Recreation, sport and culture</t>
  </si>
  <si>
    <t>Education</t>
  </si>
  <si>
    <t>Restaurants and accommodation services</t>
  </si>
  <si>
    <t>Miscellaneous goods and services</t>
  </si>
  <si>
    <t>Year</t>
  </si>
  <si>
    <t>Country</t>
  </si>
  <si>
    <t>Bahrain</t>
  </si>
  <si>
    <t>Egypt</t>
  </si>
  <si>
    <t>Iraq</t>
  </si>
  <si>
    <t>Kuwait</t>
  </si>
  <si>
    <t>Lebanon</t>
  </si>
  <si>
    <t>Libya</t>
  </si>
  <si>
    <t>Oman</t>
  </si>
  <si>
    <t>Mauritania</t>
  </si>
  <si>
    <t>Morocco</t>
  </si>
  <si>
    <t>Palestine</t>
  </si>
  <si>
    <t>Qatar</t>
  </si>
  <si>
    <t>Saudi Arabia</t>
  </si>
  <si>
    <t xml:space="preserve">Sudan </t>
  </si>
  <si>
    <t>Syrian Arab Republic</t>
  </si>
  <si>
    <t xml:space="preserve">Tunisia </t>
  </si>
  <si>
    <t>United Arab Emirates</t>
  </si>
  <si>
    <t>Yemen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</si>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</sst>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5" sqref="N5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12.206117222118868</v>
      </c>
      <c r="B2" s="2">
        <v>0.37676732840497679</v>
      </c>
      <c r="C2" s="2">
        <v>5.2079358657899411</v>
      </c>
      <c r="D2" s="2">
        <v>25.018885178202577</v>
      </c>
      <c r="E2" s="2">
        <v>6.5304218137900065</v>
      </c>
      <c r="F2" s="2">
        <v>2.1497349745569578</v>
      </c>
      <c r="G2" s="2">
        <v>17.837613415487812</v>
      </c>
      <c r="H2" s="2">
        <v>3.9996686076572079</v>
      </c>
      <c r="I2" s="2">
        <v>5.4779513669915438</v>
      </c>
      <c r="J2" s="2">
        <v>8.6161361775331571</v>
      </c>
      <c r="K2" s="2">
        <v>6.5249367166795968</v>
      </c>
      <c r="L2" s="2">
        <v>6.0538313327873459</v>
      </c>
      <c r="M2">
        <v>2019</v>
      </c>
      <c r="N2" t="s">
        <v>14</v>
      </c>
    </row>
    <row r="3" spans="1:14" x14ac:dyDescent="0.3">
      <c r="A3" s="2">
        <v>35.872</v>
      </c>
      <c r="B3" s="2">
        <v>4.6340000000000003</v>
      </c>
      <c r="C3" s="2">
        <v>4.6710000000000003</v>
      </c>
      <c r="D3" s="2">
        <v>18.048999999999999</v>
      </c>
      <c r="E3" s="2">
        <v>4.0739999999999998</v>
      </c>
      <c r="F3" s="2">
        <v>9.0419999999999998</v>
      </c>
      <c r="G3" s="2">
        <v>6.0510000000000002</v>
      </c>
      <c r="H3" s="2">
        <v>2.3210000000000002</v>
      </c>
      <c r="I3" s="2">
        <v>2.1040000000000001</v>
      </c>
      <c r="J3" s="2">
        <v>4.3949999999999996</v>
      </c>
      <c r="K3" s="2">
        <v>4.2709999999999999</v>
      </c>
      <c r="L3" s="2">
        <v>4.5170000000000003</v>
      </c>
      <c r="M3">
        <v>2018</v>
      </c>
      <c r="N3" t="s">
        <v>15</v>
      </c>
    </row>
    <row r="4" spans="1:14" x14ac:dyDescent="0.3">
      <c r="A4" s="2">
        <v>29.605</v>
      </c>
      <c r="B4" s="2">
        <v>0.61499999999999999</v>
      </c>
      <c r="C4" s="2">
        <v>6.4720000000000004</v>
      </c>
      <c r="D4" s="2">
        <v>25.359000000000002</v>
      </c>
      <c r="E4" s="2">
        <v>6.524</v>
      </c>
      <c r="F4" s="2">
        <v>4.1420000000000003</v>
      </c>
      <c r="G4" s="2">
        <v>15.185</v>
      </c>
      <c r="H4" s="2">
        <v>3.109</v>
      </c>
      <c r="I4" s="2">
        <v>1.998</v>
      </c>
      <c r="J4" s="2">
        <v>0.92200000000000004</v>
      </c>
      <c r="K4" s="2">
        <v>1.5269999999999999</v>
      </c>
      <c r="L4" s="2">
        <v>4.5419999999999998</v>
      </c>
      <c r="M4">
        <v>2012</v>
      </c>
      <c r="N4" t="s">
        <v>16</v>
      </c>
    </row>
    <row r="5" spans="1:14" x14ac:dyDescent="0.3">
      <c r="A5" s="2">
        <v>26.523946861454085</v>
      </c>
      <c r="B5" s="2">
        <v>4.374210525068694</v>
      </c>
      <c r="C5" s="2">
        <v>4.1154756285815512</v>
      </c>
      <c r="D5" s="2">
        <v>23.776299101712564</v>
      </c>
      <c r="E5" s="2">
        <v>4.9411666148404478</v>
      </c>
      <c r="F5" s="2">
        <v>3.9959330355627514</v>
      </c>
      <c r="G5" s="2">
        <v>15.983455889679336</v>
      </c>
      <c r="H5" s="2">
        <v>2.8267656353025958</v>
      </c>
      <c r="I5" s="2">
        <v>2.550969312266385</v>
      </c>
      <c r="J5" s="2">
        <v>4.3496164914709023</v>
      </c>
      <c r="K5" s="2">
        <v>1.7930366301755873</v>
      </c>
      <c r="L5" s="2">
        <v>4.7691242738851152</v>
      </c>
      <c r="M5">
        <v>2018</v>
      </c>
      <c r="N5" t="s">
        <v>31</v>
      </c>
    </row>
    <row r="6" spans="1:14" x14ac:dyDescent="0.3">
      <c r="A6" s="2">
        <v>167.06000000000006</v>
      </c>
      <c r="B6" s="2">
        <v>3.3299999999999996</v>
      </c>
      <c r="C6" s="2">
        <v>80.329999999999799</v>
      </c>
      <c r="D6" s="2">
        <v>332.11999999999972</v>
      </c>
      <c r="E6" s="2">
        <v>114.32999999999994</v>
      </c>
      <c r="F6" s="2">
        <v>14.800000000000002</v>
      </c>
      <c r="G6" s="2">
        <v>75.42</v>
      </c>
      <c r="H6" s="2">
        <v>39.769999999999996</v>
      </c>
      <c r="I6" s="2">
        <v>38.450000000000024</v>
      </c>
      <c r="J6" s="2">
        <v>41.86</v>
      </c>
      <c r="K6" s="2">
        <v>34.149999999999991</v>
      </c>
      <c r="L6" s="2">
        <v>58.380000000000031</v>
      </c>
      <c r="M6">
        <v>2013</v>
      </c>
      <c r="N6" t="s">
        <v>17</v>
      </c>
    </row>
    <row r="7" spans="1:14" x14ac:dyDescent="0.3">
      <c r="A7" s="2">
        <v>20.6</v>
      </c>
      <c r="B7" s="2">
        <v>1.6</v>
      </c>
      <c r="C7" s="2">
        <v>5.4</v>
      </c>
      <c r="D7" s="2">
        <v>28.5</v>
      </c>
      <c r="E7" s="2">
        <v>3.7</v>
      </c>
      <c r="F7" s="2">
        <v>7.8</v>
      </c>
      <c r="G7" s="2">
        <v>13.1</v>
      </c>
      <c r="H7" s="2">
        <v>4.5999999999999996</v>
      </c>
      <c r="I7" s="2">
        <v>2.2999999999999998</v>
      </c>
      <c r="J7" s="2">
        <v>5.9</v>
      </c>
      <c r="K7" s="2">
        <v>2.6</v>
      </c>
      <c r="L7" s="2">
        <v>4</v>
      </c>
      <c r="M7">
        <v>2013</v>
      </c>
      <c r="N7" t="s">
        <v>18</v>
      </c>
    </row>
    <row r="8" spans="1:14" x14ac:dyDescent="0.3">
      <c r="A8" s="2">
        <v>38.799999999999997</v>
      </c>
      <c r="B8" s="2">
        <v>0.7</v>
      </c>
      <c r="C8" s="2">
        <v>6.4</v>
      </c>
      <c r="D8" s="2">
        <v>22.7</v>
      </c>
      <c r="E8" s="2">
        <v>4.9000000000000004</v>
      </c>
      <c r="F8" s="2">
        <v>4.0999999999999996</v>
      </c>
      <c r="G8" s="2">
        <v>8.1</v>
      </c>
      <c r="H8" s="2">
        <v>2.7</v>
      </c>
      <c r="I8" s="2">
        <v>2.8</v>
      </c>
      <c r="J8" s="2">
        <v>4</v>
      </c>
      <c r="K8" s="2">
        <v>1.7</v>
      </c>
      <c r="L8" s="2">
        <v>3.1</v>
      </c>
      <c r="M8">
        <v>2008</v>
      </c>
      <c r="N8" t="s">
        <v>19</v>
      </c>
    </row>
    <row r="9" spans="1:14" x14ac:dyDescent="0.3">
      <c r="A9" s="2">
        <v>23.902999999999999</v>
      </c>
      <c r="B9" s="2">
        <v>0.125</v>
      </c>
      <c r="C9" s="2">
        <v>5.9610000000000003</v>
      </c>
      <c r="D9" s="2">
        <v>26.477</v>
      </c>
      <c r="E9" s="2">
        <v>3.7869999999999999</v>
      </c>
      <c r="F9" s="2">
        <v>1.161</v>
      </c>
      <c r="G9" s="2">
        <v>19.167000000000002</v>
      </c>
      <c r="H9" s="2">
        <v>5.633</v>
      </c>
      <c r="I9" s="2">
        <v>1.135</v>
      </c>
      <c r="J9" s="2">
        <v>1.3680000000000001</v>
      </c>
      <c r="K9" s="2">
        <v>6.0979999999999999</v>
      </c>
      <c r="L9" s="2">
        <v>5.1849999999999996</v>
      </c>
      <c r="M9">
        <v>2012</v>
      </c>
      <c r="N9" t="s">
        <v>20</v>
      </c>
    </row>
    <row r="10" spans="1:14" x14ac:dyDescent="0.3">
      <c r="A10" s="2">
        <v>5099.5825581442614</v>
      </c>
      <c r="B10" s="2">
        <v>20.867166976561744</v>
      </c>
      <c r="C10" s="2">
        <v>668.42646364883046</v>
      </c>
      <c r="D10" s="2">
        <v>1032.0486068938449</v>
      </c>
      <c r="E10" s="2">
        <v>333.11993323315721</v>
      </c>
      <c r="F10" s="2">
        <v>534.31722435114625</v>
      </c>
      <c r="G10" s="2">
        <v>755.36596298155769</v>
      </c>
      <c r="H10" s="2">
        <v>707.12684524422048</v>
      </c>
      <c r="I10" s="2">
        <v>105.47836280950092</v>
      </c>
      <c r="J10" s="2">
        <v>389.77146262772999</v>
      </c>
      <c r="K10" s="2">
        <v>31.064391479692546</v>
      </c>
      <c r="L10" s="2">
        <v>322.83102160948715</v>
      </c>
      <c r="M10">
        <v>2014</v>
      </c>
      <c r="N10" t="s">
        <v>21</v>
      </c>
    </row>
    <row r="11" spans="1:14" x14ac:dyDescent="0.3">
      <c r="A11" s="3">
        <v>37.502000000000002</v>
      </c>
      <c r="B11" s="3">
        <v>1.5069999999999999</v>
      </c>
      <c r="C11" s="3">
        <v>4.3230000000000004</v>
      </c>
      <c r="D11" s="3">
        <v>14.574999999999999</v>
      </c>
      <c r="E11" s="3">
        <v>4.407</v>
      </c>
      <c r="F11" s="3">
        <v>7.7409999999999997</v>
      </c>
      <c r="G11" s="3">
        <v>10.039999999999999</v>
      </c>
      <c r="H11" s="3">
        <v>2.9580000000000002</v>
      </c>
      <c r="I11" s="3">
        <v>2.7349999999999999</v>
      </c>
      <c r="J11" s="3">
        <v>5.6360000000000001</v>
      </c>
      <c r="K11" s="3">
        <v>1.4610000000000001</v>
      </c>
      <c r="L11" s="3">
        <v>7.1150000000000002</v>
      </c>
      <c r="M11">
        <v>2017</v>
      </c>
      <c r="N11" t="s">
        <v>22</v>
      </c>
    </row>
    <row r="12" spans="1:14" x14ac:dyDescent="0.3">
      <c r="A12" s="2">
        <v>28.153433812228922</v>
      </c>
      <c r="B12" s="2">
        <v>5.3123636807692849</v>
      </c>
      <c r="C12" s="2">
        <v>4.8921184265685387</v>
      </c>
      <c r="D12" s="2">
        <v>9.0679761056704038</v>
      </c>
      <c r="E12" s="2">
        <v>4.4411505205146895</v>
      </c>
      <c r="F12" s="2">
        <v>3.565789659802808</v>
      </c>
      <c r="G12" s="2">
        <v>14.262011547426813</v>
      </c>
      <c r="H12" s="2">
        <v>5.0927935758996812</v>
      </c>
      <c r="I12" s="2">
        <v>1.6878510853484998</v>
      </c>
      <c r="J12" s="2">
        <v>3.557580808805493</v>
      </c>
      <c r="K12" s="2">
        <v>2.7911901245470467</v>
      </c>
      <c r="L12" s="2">
        <f>4.27928148591695+12.8964591665009</f>
        <v>17.175740652417851</v>
      </c>
      <c r="M12">
        <v>2018</v>
      </c>
      <c r="N12" t="s">
        <v>23</v>
      </c>
    </row>
    <row r="13" spans="1:14" x14ac:dyDescent="0.3">
      <c r="A13" s="2">
        <v>12.58</v>
      </c>
      <c r="B13" s="2">
        <v>0.27</v>
      </c>
      <c r="C13" s="2">
        <v>5.1100000000000003</v>
      </c>
      <c r="D13" s="2">
        <v>21.89</v>
      </c>
      <c r="E13" s="2">
        <v>7.7</v>
      </c>
      <c r="F13" s="2">
        <v>1.79</v>
      </c>
      <c r="G13" s="2">
        <v>14.59</v>
      </c>
      <c r="H13" s="2">
        <v>5.87</v>
      </c>
      <c r="I13" s="2">
        <v>12.68</v>
      </c>
      <c r="J13" s="2">
        <v>5.75</v>
      </c>
      <c r="K13" s="2">
        <v>6.08</v>
      </c>
      <c r="L13" s="2">
        <v>5.69</v>
      </c>
      <c r="M13">
        <v>2013</v>
      </c>
      <c r="N13" t="s">
        <v>24</v>
      </c>
    </row>
    <row r="14" spans="1:14" x14ac:dyDescent="0.3">
      <c r="A14" s="2">
        <v>18.874821017963253</v>
      </c>
      <c r="B14" s="2">
        <v>0.67937868553406933</v>
      </c>
      <c r="C14" s="2">
        <v>6.2331387615169493</v>
      </c>
      <c r="D14" s="2">
        <v>25.384967736913701</v>
      </c>
      <c r="E14" s="2">
        <v>8.5616238189917198</v>
      </c>
      <c r="F14" s="2">
        <v>2.3539682035336127</v>
      </c>
      <c r="G14" s="2">
        <v>9.9459414890354196</v>
      </c>
      <c r="H14" s="2">
        <v>8.4912157301505751</v>
      </c>
      <c r="I14" s="2">
        <v>3.4274947130940756</v>
      </c>
      <c r="J14" s="2">
        <v>4.2254743236940637</v>
      </c>
      <c r="K14" s="2">
        <v>6.0652595076120202</v>
      </c>
      <c r="L14" s="2">
        <v>5.7567525794382215</v>
      </c>
      <c r="M14">
        <v>2013</v>
      </c>
      <c r="N14" t="s">
        <v>25</v>
      </c>
    </row>
    <row r="15" spans="1:14" x14ac:dyDescent="0.3">
      <c r="A15" s="2">
        <v>52.9</v>
      </c>
      <c r="B15" s="2">
        <v>0.7</v>
      </c>
      <c r="C15" s="2">
        <v>4.5</v>
      </c>
      <c r="D15" s="2">
        <v>14.2</v>
      </c>
      <c r="E15" s="2">
        <v>6.9</v>
      </c>
      <c r="F15" s="2">
        <v>1</v>
      </c>
      <c r="G15" s="2">
        <v>8.3000000000000007</v>
      </c>
      <c r="H15" s="2">
        <v>1.7</v>
      </c>
      <c r="I15" s="2">
        <v>2.2000000000000002</v>
      </c>
      <c r="J15" s="2">
        <v>2.7</v>
      </c>
      <c r="K15" s="2">
        <v>2.2999999999999998</v>
      </c>
      <c r="L15" s="2">
        <v>2.6</v>
      </c>
      <c r="M15">
        <v>2007</v>
      </c>
      <c r="N15" t="s">
        <v>26</v>
      </c>
    </row>
    <row r="16" spans="1:14" x14ac:dyDescent="0.3">
      <c r="A16" s="2">
        <v>399.02</v>
      </c>
      <c r="B16" s="2">
        <v>18.72</v>
      </c>
      <c r="C16" s="2">
        <v>55.86</v>
      </c>
      <c r="D16" s="2">
        <v>255.41</v>
      </c>
      <c r="E16" s="2">
        <v>40.479999999999997</v>
      </c>
      <c r="F16" s="2">
        <v>38.21</v>
      </c>
      <c r="G16" s="2">
        <v>70.56</v>
      </c>
      <c r="H16" s="2">
        <v>42.45</v>
      </c>
      <c r="I16" s="2">
        <v>9.5299999999999994</v>
      </c>
      <c r="J16" s="2">
        <v>15.56</v>
      </c>
      <c r="K16" s="2">
        <v>20.71</v>
      </c>
      <c r="L16" s="2">
        <v>33.49</v>
      </c>
      <c r="M16">
        <v>2010</v>
      </c>
      <c r="N16" t="s">
        <v>27</v>
      </c>
    </row>
    <row r="17" spans="1:14" x14ac:dyDescent="0.3">
      <c r="A17" s="2">
        <v>26216</v>
      </c>
      <c r="B17" s="2">
        <v>2779</v>
      </c>
      <c r="C17" s="2">
        <v>7408</v>
      </c>
      <c r="D17" s="2">
        <v>19021</v>
      </c>
      <c r="E17" s="2">
        <v>5949</v>
      </c>
      <c r="F17" s="2">
        <v>5764</v>
      </c>
      <c r="G17" s="2">
        <v>12729</v>
      </c>
      <c r="H17" s="2">
        <v>4629</v>
      </c>
      <c r="I17" s="2">
        <v>2068</v>
      </c>
      <c r="J17" s="2">
        <v>3228</v>
      </c>
      <c r="K17" s="2">
        <v>4603</v>
      </c>
      <c r="L17" s="2">
        <v>5606</v>
      </c>
      <c r="M17">
        <v>2015</v>
      </c>
      <c r="N17" t="s">
        <v>28</v>
      </c>
    </row>
    <row r="18" spans="1:14" x14ac:dyDescent="0.3">
      <c r="A18" s="2">
        <v>14.259688296312442</v>
      </c>
      <c r="B18" s="2">
        <v>0.29419642228521981</v>
      </c>
      <c r="C18" s="2">
        <v>3.1906969980487747</v>
      </c>
      <c r="D18" s="2">
        <v>34.09865222041033</v>
      </c>
      <c r="E18" s="2">
        <v>5.6019776509148631</v>
      </c>
      <c r="F18" s="2">
        <v>1.4419281891956632</v>
      </c>
      <c r="G18" s="2">
        <v>14.603054923007452</v>
      </c>
      <c r="H18" s="2">
        <v>5.4091013764965927</v>
      </c>
      <c r="I18" s="2">
        <v>3.1922731157220037</v>
      </c>
      <c r="J18" s="2">
        <v>7.693513272157837</v>
      </c>
      <c r="K18" s="2">
        <v>3.9518620860476403</v>
      </c>
      <c r="L18" s="2">
        <v>6.2630554494011923</v>
      </c>
      <c r="M18">
        <v>2014</v>
      </c>
      <c r="N18" t="s">
        <v>29</v>
      </c>
    </row>
    <row r="19" spans="1:14" x14ac:dyDescent="0.3">
      <c r="A19" s="2">
        <v>46.16320280786644</v>
      </c>
      <c r="B19" s="2">
        <v>12.630821711541417</v>
      </c>
      <c r="C19" s="2">
        <v>7.0394674643769592</v>
      </c>
      <c r="D19" s="2">
        <v>7.9942594166047902</v>
      </c>
      <c r="E19" s="2">
        <v>3.6629185787655052</v>
      </c>
      <c r="F19" s="2">
        <v>4.5148802085270292</v>
      </c>
      <c r="G19" s="2">
        <v>1.663356347108351</v>
      </c>
      <c r="H19" s="2">
        <v>0.55000000000000004</v>
      </c>
      <c r="I19" s="2">
        <v>3.83</v>
      </c>
      <c r="J19" s="2">
        <v>1.8</v>
      </c>
      <c r="K19" s="2">
        <v>6.46</v>
      </c>
      <c r="L19" s="2">
        <v>3.7</v>
      </c>
      <c r="M19">
        <v>2008</v>
      </c>
      <c r="N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Ghina Koteich</cp:lastModifiedBy>
  <dcterms:created xsi:type="dcterms:W3CDTF">2022-06-16T09:28:14Z</dcterms:created>
  <dcterms:modified xsi:type="dcterms:W3CDTF">2022-06-28T09:05:40Z</dcterms:modified>
</cp:coreProperties>
</file>