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ewanyi\Desktop\COMPLETE\T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Sheet1!$A$1:$DM$1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<sst xmlns="http://schemas.openxmlformats.org/spreadsheetml/2006/main" count="434" uniqueCount="201">
  <si>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</si>
  <si>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</si>
  <si>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</si>
  <si>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</si>
  <si>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</si>
  <si>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</si>
  <si>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</si>
  <si>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</si>
  <si>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</si>
  <si>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</si>
  <si>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</si>
  <si>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</si>
  <si>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</si>
  <si>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</si>
  <si>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</si>
  <si>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</si>
  <si>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</si>
  <si>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</si>
  <si>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</si>
  <si>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</si>
  <si>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</si>
  <si>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</si>
  <si>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</si>
  <si>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</si>
  <si>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</si>
  <si>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</si>
  <si>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</si>
  <si>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</si>
  <si>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</si>
  <si>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</si>
  <si>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</si>
  <si>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</si>
  <si>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</si>
  <si>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</si>
  <si>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</si>
  <si>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</si>
  <si>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</si>
  <si>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</si>
  <si>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</si>
  <si>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</si>
  <si>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</si>
  <si>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</si>
  <si>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</si>
  <si>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</si>
  <si>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</si>
  <si>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</si>
  <si>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</si>
  <si>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</si>
  <si>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</si>
  <si>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</si>
  <si>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</si>
  <si>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</si>
  <si>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</si>
  <si>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</si>
  <si>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</si>
  <si>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</si>
  <si>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</si>
  <si>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</si>
  <si>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</si>
  <si>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</si>
  <si>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</si>
  <si>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</si>
  <si>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</si>
  <si>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</si>
  <si>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</si>
  <si>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</si>
  <si>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</si>
  <si>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</si>
  <si>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</si>
  <si>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</si>
  <si>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</si>
  <si>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</si>
  <si>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</si>
  <si>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</si>
  <si>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</si>
  <si>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</si>
  <si>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</si>
  <si>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</si>
  <si>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</si>
  <si>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</si>
  <si>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</si>
  <si>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</si>
  <si>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</si>
  <si>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</si>
  <si>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</si>
  <si>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</si>
  <si>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</si>
  <si>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</si>
  <si>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</si>
  <si>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</si>
  <si>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</si>
  <si>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</si>
  <si>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</si>
  <si>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</si>
  <si>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</si>
  <si>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</si>
  <si>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</si>
  <si>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</si>
  <si>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</si>
  <si>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</si>
  <si>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</si>
  <si>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</si>
  <si>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</si>
  <si>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</si>
  <si>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</si>
  <si>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</si>
  <si>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</si>
  <si>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</si>
  <si>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</si>
  <si>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</si>
  <si>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</si>
  <si>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</si>
  <si>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</si>
  <si>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</si>
  <si>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</si>
  <si>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</si>
  <si>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</si>
  <si>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Specimen</t>
  </si>
  <si>
    <t>Plasma</t>
  </si>
  <si>
    <t>Admin</t>
  </si>
  <si>
    <t>HIV-1</t>
  </si>
  <si>
    <t>Not Detected</t>
  </si>
  <si>
    <t>Target Not Detected</t>
  </si>
  <si>
    <t>UNDILUTED</t>
  </si>
  <si>
    <t>Completed</t>
  </si>
  <si>
    <t>Archived</t>
  </si>
  <si>
    <t>M00847</t>
  </si>
  <si>
    <t>1.8.0</t>
  </si>
  <si>
    <t>04.16.2026 11:59 PM</t>
  </si>
  <si>
    <t>12.02.2024 02:47 PM</t>
  </si>
  <si>
    <t>01.31.2026 11:59 PM</t>
  </si>
  <si>
    <t>03.22.2026 11:59 PM</t>
  </si>
  <si>
    <t>04.09.2026 11:59 PM</t>
  </si>
  <si>
    <t>03.12.2026 11:59 PM</t>
  </si>
  <si>
    <t>04.04.2026 11:59 PM</t>
  </si>
  <si>
    <t>03.28.2025 11:59 PM</t>
  </si>
  <si>
    <t>HIV-1 NEG CTRL</t>
  </si>
  <si>
    <t>03.29.2025 11:59 PM</t>
  </si>
  <si>
    <t>HIV-1 LOW POS CTRL</t>
  </si>
  <si>
    <t>HIV-1 HIGH POS CTRL</t>
  </si>
  <si>
    <t>&lt; 20 Copies/mL</t>
  </si>
  <si>
    <t>Detected &lt;LLOQ</t>
  </si>
  <si>
    <t>A076017</t>
  </si>
  <si>
    <t>01.27.2025 09:09 PM</t>
  </si>
  <si>
    <t>01.27.2025 05:34 PM</t>
  </si>
  <si>
    <t>01.27.2025 07:04 PM</t>
  </si>
  <si>
    <t>A076049</t>
  </si>
  <si>
    <t>01.27.2025 12:59 PM</t>
  </si>
  <si>
    <t>845 Copies/mL</t>
  </si>
  <si>
    <t>65,817 Copies/mL</t>
  </si>
  <si>
    <t>A096987</t>
  </si>
  <si>
    <t>M00846</t>
  </si>
  <si>
    <t>12.03.2024 12:43 PM</t>
  </si>
  <si>
    <t>02.24.2025 11:59 PM</t>
  </si>
  <si>
    <t>01.27.2025 08:58 PM</t>
  </si>
  <si>
    <t>A096988</t>
  </si>
  <si>
    <t>24 Copies/mL</t>
  </si>
  <si>
    <t>01.15.2025 02:01 AM</t>
  </si>
  <si>
    <t>01.15.2025 08:59 AM</t>
  </si>
  <si>
    <t>M00906</t>
  </si>
  <si>
    <t>12.02.2024 02:56 PM</t>
  </si>
  <si>
    <t>01.14.2025 10:44 PM</t>
  </si>
  <si>
    <t>01.15.2025 12:07 AM</t>
  </si>
  <si>
    <t>01.13.2025 01:29 PM</t>
  </si>
  <si>
    <t>1,011 Copies/mL</t>
  </si>
  <si>
    <t>57,465 Copies/mL</t>
  </si>
  <si>
    <t>A096570</t>
  </si>
  <si>
    <t>01.29.2025 06:37 AM</t>
  </si>
  <si>
    <t>01.29.2025 08:48 AM</t>
  </si>
  <si>
    <t>01.29.2025 03:10 AM</t>
  </si>
  <si>
    <t>01.29.2025 04:43 AM</t>
  </si>
  <si>
    <t>A075882</t>
  </si>
  <si>
    <t>01.30.2025 02:36 AM</t>
  </si>
  <si>
    <t>01.30.2025 08:38 AM</t>
  </si>
  <si>
    <t>M01028</t>
  </si>
  <si>
    <t>12.02.2024 02:55 PM</t>
  </si>
  <si>
    <t>01.29.2025 11:24 PM</t>
  </si>
  <si>
    <t>01.30.2025 12:42 AM</t>
  </si>
  <si>
    <t>A075766</t>
  </si>
  <si>
    <t>01.29.2025 01:21 PM</t>
  </si>
  <si>
    <t>929 Copies/mL</t>
  </si>
  <si>
    <t>83,252 Copies/mL</t>
  </si>
  <si>
    <t>A076020</t>
  </si>
  <si>
    <t>02.12.2025 05:06 PM</t>
  </si>
  <si>
    <t>02.13.2025 08:50 AM</t>
  </si>
  <si>
    <t>02.12.2025 01:10 PM</t>
  </si>
  <si>
    <t>02.12.2025 03:12 PM</t>
  </si>
  <si>
    <t>02.12.2025 01:22 PM</t>
  </si>
  <si>
    <t>598 Copies/mL</t>
  </si>
  <si>
    <t>02.12.2025 01:23 PM</t>
  </si>
  <si>
    <t>65,225 Copies/mL</t>
  </si>
  <si>
    <t>A075772</t>
  </si>
  <si>
    <t>01.30.2025 03:40 AM</t>
  </si>
  <si>
    <t>01.29.2025 11:26 PM</t>
  </si>
  <si>
    <t>01.30.2025 01:46 AM</t>
  </si>
  <si>
    <t>ACI/</t>
  </si>
  <si>
    <t>2413183£))</t>
  </si>
  <si>
    <t>24131*$@)(</t>
  </si>
  <si>
    <t>24132245^&amp;</t>
  </si>
  <si>
    <t>506 Copies/mL</t>
  </si>
  <si>
    <t>241323444%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</si>
</sst>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9"/>
  <sheetViews>
    <sheetView tabSelected="1" workbookViewId="0">
      <selection activeCell="C8" sqref="C8"/>
    </sheetView>
  </sheetViews>
  <sheetFormatPr defaultRowHeight="15" x14ac:dyDescent="0.25"/>
  <cols>
    <col min="1" max="1" width="12.140625" style="2" bestFit="1" customWidth="1"/>
    <col min="2" max="2" width="14.42578125" bestFit="1" customWidth="1"/>
    <col min="3" max="3" width="20" bestFit="1" customWidth="1"/>
    <col min="4" max="4" width="4.7109375" bestFit="1" customWidth="1"/>
    <col min="5" max="5" width="12.5703125" bestFit="1" customWidth="1"/>
    <col min="6" max="6" width="9.7109375" bestFit="1" customWidth="1"/>
    <col min="7" max="7" width="14.5703125" bestFit="1" customWidth="1"/>
    <col min="8" max="8" width="26.42578125" bestFit="1" customWidth="1"/>
    <col min="9" max="9" width="28.28515625" bestFit="1" customWidth="1"/>
    <col min="10" max="10" width="11.7109375" bestFit="1" customWidth="1"/>
    <col min="11" max="11" width="13.85546875" bestFit="1" customWidth="1"/>
    <col min="12" max="12" width="13.42578125" bestFit="1" customWidth="1"/>
    <col min="13" max="13" width="17" bestFit="1" customWidth="1"/>
    <col min="14" max="14" width="16.28515625" bestFit="1" customWidth="1"/>
    <col min="15" max="15" width="17.5703125" bestFit="1" customWidth="1"/>
    <col min="16" max="16" width="24.28515625" bestFit="1" customWidth="1"/>
    <col min="17" max="17" width="9.7109375" bestFit="1" customWidth="1"/>
    <col min="18" max="18" width="19.140625" bestFit="1" customWidth="1"/>
    <col min="19" max="19" width="11.42578125" bestFit="1" customWidth="1"/>
    <col min="20" max="20" width="11.5703125" bestFit="1" customWidth="1"/>
    <col min="21" max="21" width="14" bestFit="1" customWidth="1"/>
    <col min="22" max="22" width="26" bestFit="1" customWidth="1"/>
    <col min="23" max="23" width="18.85546875" bestFit="1" customWidth="1"/>
    <col min="24" max="24" width="12.42578125" bestFit="1" customWidth="1"/>
    <col min="25" max="25" width="18.7109375" bestFit="1" customWidth="1"/>
    <col min="26" max="26" width="23.7109375" bestFit="1" customWidth="1"/>
    <col min="27" max="27" width="19.5703125" bestFit="1" customWidth="1"/>
    <col min="28" max="28" width="13.7109375" bestFit="1" customWidth="1"/>
    <col min="29" max="29" width="18.85546875" bestFit="1" customWidth="1"/>
    <col min="30" max="30" width="20.85546875" bestFit="1" customWidth="1"/>
    <col min="31" max="31" width="23.5703125" bestFit="1" customWidth="1"/>
    <col min="32" max="32" width="13.85546875" bestFit="1" customWidth="1"/>
    <col min="33" max="33" width="19.140625" bestFit="1" customWidth="1"/>
    <col min="34" max="34" width="20.140625" bestFit="1" customWidth="1"/>
    <col min="35" max="35" width="25.7109375" bestFit="1" customWidth="1"/>
    <col min="36" max="36" width="20.85546875" bestFit="1" customWidth="1"/>
    <col min="37" max="37" width="20.42578125" bestFit="1" customWidth="1"/>
    <col min="38" max="38" width="27.42578125" bestFit="1" customWidth="1"/>
    <col min="39" max="39" width="20.85546875" bestFit="1" customWidth="1"/>
    <col min="40" max="40" width="18.85546875" bestFit="1" customWidth="1"/>
    <col min="41" max="41" width="23.42578125" bestFit="1" customWidth="1"/>
    <col min="42" max="42" width="30" bestFit="1" customWidth="1"/>
    <col min="43" max="43" width="24.42578125" bestFit="1" customWidth="1"/>
    <col min="44" max="44" width="16.140625" bestFit="1" customWidth="1"/>
    <col min="45" max="45" width="22.7109375" bestFit="1" customWidth="1"/>
    <col min="46" max="46" width="18.85546875" bestFit="1" customWidth="1"/>
    <col min="47" max="47" width="22.140625" bestFit="1" customWidth="1"/>
    <col min="48" max="48" width="24" bestFit="1" customWidth="1"/>
    <col min="49" max="49" width="30.5703125" bestFit="1" customWidth="1"/>
    <col min="50" max="50" width="18.7109375" bestFit="1" customWidth="1"/>
    <col min="51" max="51" width="25.140625" bestFit="1" customWidth="1"/>
    <col min="52" max="52" width="32" bestFit="1" customWidth="1"/>
    <col min="53" max="53" width="35.42578125" bestFit="1" customWidth="1"/>
    <col min="54" max="54" width="38.42578125" bestFit="1" customWidth="1"/>
    <col min="55" max="55" width="15" bestFit="1" customWidth="1"/>
    <col min="56" max="56" width="19.28515625" bestFit="1" customWidth="1"/>
    <col min="57" max="57" width="17.28515625" bestFit="1" customWidth="1"/>
    <col min="58" max="58" width="9.7109375" bestFit="1" customWidth="1"/>
    <col min="59" max="59" width="20.85546875" bestFit="1" customWidth="1"/>
    <col min="60" max="60" width="29.28515625" bestFit="1" customWidth="1"/>
    <col min="61" max="61" width="23.85546875" bestFit="1" customWidth="1"/>
    <col min="62" max="62" width="30.42578125" bestFit="1" customWidth="1"/>
    <col min="63" max="63" width="15" bestFit="1" customWidth="1"/>
    <col min="64" max="64" width="12.28515625" bestFit="1" customWidth="1"/>
    <col min="65" max="65" width="13.42578125" bestFit="1" customWidth="1"/>
    <col min="66" max="66" width="27.140625" bestFit="1" customWidth="1"/>
    <col min="67" max="67" width="16.5703125" bestFit="1" customWidth="1"/>
    <col min="68" max="68" width="19" bestFit="1" customWidth="1"/>
    <col min="69" max="69" width="32.5703125" bestFit="1" customWidth="1"/>
    <col min="70" max="70" width="23.42578125" bestFit="1" customWidth="1"/>
    <col min="71" max="71" width="30" bestFit="1" customWidth="1"/>
    <col min="72" max="72" width="19.28515625" bestFit="1" customWidth="1"/>
    <col min="73" max="73" width="11.85546875" bestFit="1" customWidth="1"/>
    <col min="74" max="74" width="12.85546875" bestFit="1" customWidth="1"/>
    <col min="75" max="75" width="26.7109375" bestFit="1" customWidth="1"/>
    <col min="76" max="76" width="16.140625" bestFit="1" customWidth="1"/>
    <col min="77" max="77" width="18.5703125" bestFit="1" customWidth="1"/>
    <col min="78" max="78" width="32.140625" bestFit="1" customWidth="1"/>
    <col min="79" max="79" width="23.42578125" bestFit="1" customWidth="1"/>
    <col min="80" max="80" width="30" bestFit="1" customWidth="1"/>
    <col min="81" max="81" width="19.5703125" bestFit="1" customWidth="1"/>
    <col min="82" max="82" width="11.85546875" bestFit="1" customWidth="1"/>
    <col min="83" max="83" width="12.85546875" bestFit="1" customWidth="1"/>
    <col min="84" max="84" width="26.7109375" bestFit="1" customWidth="1"/>
    <col min="85" max="85" width="16.140625" bestFit="1" customWidth="1"/>
    <col min="86" max="86" width="18.5703125" bestFit="1" customWidth="1"/>
    <col min="87" max="87" width="32.140625" bestFit="1" customWidth="1"/>
    <col min="88" max="93" width="20.28515625" bestFit="1" customWidth="1"/>
    <col min="94" max="99" width="23.42578125" bestFit="1" customWidth="1"/>
    <col min="100" max="105" width="17.42578125" bestFit="1" customWidth="1"/>
    <col min="106" max="111" width="23.140625" bestFit="1" customWidth="1"/>
    <col min="112" max="117" width="21.42578125" bestFit="1" customWidth="1"/>
  </cols>
  <sheetData>
    <row r="1" spans="1:117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s="2">
        <v>413128702</v>
      </c>
      <c r="B2" t="s">
        <v>142</v>
      </c>
      <c r="C2">
        <v>10</v>
      </c>
      <c r="D2">
        <v>1</v>
      </c>
      <c r="E2">
        <v>10</v>
      </c>
      <c r="F2" t="s">
        <v>117</v>
      </c>
      <c r="G2" t="s">
        <v>118</v>
      </c>
      <c r="H2" t="s">
        <v>119</v>
      </c>
      <c r="J2" t="s">
        <v>120</v>
      </c>
      <c r="K2">
        <v>1006</v>
      </c>
      <c r="L2">
        <v>6</v>
      </c>
      <c r="M2" t="s">
        <v>140</v>
      </c>
      <c r="O2">
        <v>15.61</v>
      </c>
      <c r="Q2">
        <v>0.13100000000000001</v>
      </c>
      <c r="R2" t="s">
        <v>141</v>
      </c>
      <c r="U2" t="s">
        <v>123</v>
      </c>
      <c r="V2">
        <v>29.27</v>
      </c>
      <c r="W2" t="s">
        <v>154</v>
      </c>
      <c r="X2" t="s">
        <v>124</v>
      </c>
      <c r="AB2" t="s">
        <v>125</v>
      </c>
      <c r="AC2" t="s">
        <v>143</v>
      </c>
      <c r="AD2" t="s">
        <v>126</v>
      </c>
      <c r="AE2" t="s">
        <v>127</v>
      </c>
      <c r="AG2">
        <v>402019</v>
      </c>
      <c r="AH2" s="1">
        <v>449103774</v>
      </c>
      <c r="AI2" t="s">
        <v>128</v>
      </c>
      <c r="AJ2">
        <v>399132</v>
      </c>
      <c r="AK2" t="s">
        <v>129</v>
      </c>
      <c r="AL2" t="s">
        <v>130</v>
      </c>
      <c r="AM2" t="s">
        <v>144</v>
      </c>
      <c r="AN2" t="s">
        <v>145</v>
      </c>
      <c r="AO2">
        <v>401171</v>
      </c>
      <c r="AP2" t="s">
        <v>131</v>
      </c>
      <c r="AQ2" s="1">
        <v>268652936</v>
      </c>
      <c r="AR2">
        <v>990020107</v>
      </c>
      <c r="AS2" t="s">
        <v>132</v>
      </c>
      <c r="AV2">
        <v>2471612</v>
      </c>
      <c r="AW2" t="s">
        <v>133</v>
      </c>
      <c r="AX2">
        <v>990020104</v>
      </c>
      <c r="AY2" t="s">
        <v>134</v>
      </c>
      <c r="BC2">
        <v>801209</v>
      </c>
      <c r="BG2">
        <v>387178</v>
      </c>
      <c r="BH2" t="s">
        <v>135</v>
      </c>
      <c r="BI2">
        <v>388992</v>
      </c>
      <c r="BJ2" t="s">
        <v>135</v>
      </c>
      <c r="BK2" t="s">
        <v>136</v>
      </c>
      <c r="BL2" t="s">
        <v>146</v>
      </c>
      <c r="BM2">
        <v>2</v>
      </c>
      <c r="BN2" t="s">
        <v>121</v>
      </c>
      <c r="BQ2" t="s">
        <v>147</v>
      </c>
      <c r="BR2">
        <v>388983</v>
      </c>
      <c r="BS2" t="s">
        <v>137</v>
      </c>
      <c r="BT2" t="s">
        <v>138</v>
      </c>
      <c r="BU2" t="s">
        <v>146</v>
      </c>
      <c r="BV2">
        <v>4</v>
      </c>
      <c r="BW2" t="s">
        <v>148</v>
      </c>
      <c r="BZ2" t="s">
        <v>147</v>
      </c>
      <c r="CA2">
        <v>388988</v>
      </c>
      <c r="CB2" t="s">
        <v>137</v>
      </c>
      <c r="CC2" t="s">
        <v>139</v>
      </c>
      <c r="CD2" t="s">
        <v>146</v>
      </c>
      <c r="CE2">
        <v>6</v>
      </c>
      <c r="CF2" t="s">
        <v>149</v>
      </c>
      <c r="CI2" t="s">
        <v>147</v>
      </c>
    </row>
    <row r="3" spans="1:117" x14ac:dyDescent="0.25">
      <c r="A3" s="2" t="s">
        <v>195</v>
      </c>
      <c r="B3" t="s">
        <v>155</v>
      </c>
      <c r="C3">
        <v>1</v>
      </c>
      <c r="D3">
        <v>2</v>
      </c>
      <c r="E3">
        <v>2</v>
      </c>
      <c r="F3" t="s">
        <v>117</v>
      </c>
      <c r="G3" t="s">
        <v>118</v>
      </c>
      <c r="H3" t="s">
        <v>119</v>
      </c>
      <c r="J3" t="s">
        <v>120</v>
      </c>
      <c r="K3">
        <v>1006</v>
      </c>
      <c r="L3">
        <v>6</v>
      </c>
      <c r="M3" t="s">
        <v>156</v>
      </c>
      <c r="O3">
        <v>15.05</v>
      </c>
      <c r="Q3">
        <v>0.17100000000000001</v>
      </c>
      <c r="U3" t="s">
        <v>123</v>
      </c>
      <c r="V3">
        <v>26.37</v>
      </c>
      <c r="W3" t="s">
        <v>157</v>
      </c>
      <c r="X3" t="s">
        <v>124</v>
      </c>
      <c r="AB3" t="s">
        <v>125</v>
      </c>
      <c r="AC3" t="s">
        <v>158</v>
      </c>
      <c r="AD3" t="s">
        <v>159</v>
      </c>
      <c r="AE3" t="s">
        <v>127</v>
      </c>
      <c r="AG3">
        <v>402019</v>
      </c>
      <c r="AH3" s="1">
        <v>745501833</v>
      </c>
      <c r="AI3" t="s">
        <v>128</v>
      </c>
      <c r="AJ3">
        <v>399132</v>
      </c>
      <c r="AK3" t="s">
        <v>160</v>
      </c>
      <c r="AL3" t="s">
        <v>130</v>
      </c>
      <c r="AM3" t="s">
        <v>161</v>
      </c>
      <c r="AN3" t="s">
        <v>162</v>
      </c>
      <c r="AO3">
        <v>401171</v>
      </c>
      <c r="AP3" t="s">
        <v>131</v>
      </c>
      <c r="AQ3" s="1">
        <v>128352506</v>
      </c>
      <c r="AR3">
        <v>990020107</v>
      </c>
      <c r="AS3" t="s">
        <v>132</v>
      </c>
      <c r="AV3">
        <v>2471612</v>
      </c>
      <c r="AW3" t="s">
        <v>133</v>
      </c>
      <c r="AX3">
        <v>990020104</v>
      </c>
      <c r="AY3" t="s">
        <v>134</v>
      </c>
      <c r="BC3">
        <v>1947150</v>
      </c>
      <c r="BG3">
        <v>387178</v>
      </c>
      <c r="BH3" t="s">
        <v>135</v>
      </c>
      <c r="BI3">
        <v>388992</v>
      </c>
      <c r="BJ3" t="s">
        <v>135</v>
      </c>
      <c r="BK3" t="s">
        <v>136</v>
      </c>
      <c r="BL3" t="s">
        <v>150</v>
      </c>
      <c r="BM3">
        <v>2</v>
      </c>
      <c r="BN3" t="s">
        <v>121</v>
      </c>
      <c r="BQ3" t="s">
        <v>163</v>
      </c>
      <c r="BR3">
        <v>388983</v>
      </c>
      <c r="BS3" t="s">
        <v>137</v>
      </c>
      <c r="BT3" t="s">
        <v>138</v>
      </c>
      <c r="BU3" t="s">
        <v>150</v>
      </c>
      <c r="BV3">
        <v>4</v>
      </c>
      <c r="BW3" t="s">
        <v>164</v>
      </c>
      <c r="BZ3" t="s">
        <v>163</v>
      </c>
      <c r="CA3">
        <v>388988</v>
      </c>
      <c r="CB3" t="s">
        <v>137</v>
      </c>
      <c r="CC3" t="s">
        <v>139</v>
      </c>
      <c r="CD3" t="s">
        <v>150</v>
      </c>
      <c r="CE3">
        <v>6</v>
      </c>
      <c r="CF3" t="s">
        <v>165</v>
      </c>
      <c r="CI3" t="s">
        <v>163</v>
      </c>
    </row>
    <row r="4" spans="1:117" x14ac:dyDescent="0.25">
      <c r="A4" s="2" t="s">
        <v>196</v>
      </c>
      <c r="B4" t="s">
        <v>166</v>
      </c>
      <c r="C4">
        <v>7</v>
      </c>
      <c r="D4">
        <v>1</v>
      </c>
      <c r="E4">
        <v>7</v>
      </c>
      <c r="F4" t="s">
        <v>117</v>
      </c>
      <c r="G4" t="s">
        <v>118</v>
      </c>
      <c r="H4" t="s">
        <v>119</v>
      </c>
      <c r="J4" t="s">
        <v>120</v>
      </c>
      <c r="K4">
        <v>1006</v>
      </c>
      <c r="L4">
        <v>6</v>
      </c>
      <c r="M4" t="s">
        <v>140</v>
      </c>
      <c r="O4">
        <v>15.21</v>
      </c>
      <c r="Q4">
        <v>7.0000000000000007E-2</v>
      </c>
      <c r="R4" t="s">
        <v>141</v>
      </c>
      <c r="U4" t="s">
        <v>123</v>
      </c>
      <c r="V4">
        <v>30.78</v>
      </c>
      <c r="W4" t="s">
        <v>167</v>
      </c>
      <c r="X4" t="s">
        <v>124</v>
      </c>
      <c r="AB4" t="s">
        <v>125</v>
      </c>
      <c r="AC4" t="s">
        <v>168</v>
      </c>
      <c r="AD4" t="s">
        <v>126</v>
      </c>
      <c r="AE4" t="s">
        <v>127</v>
      </c>
      <c r="AG4">
        <v>402019</v>
      </c>
      <c r="AH4" s="1">
        <v>709500262</v>
      </c>
      <c r="AI4" t="s">
        <v>128</v>
      </c>
      <c r="AJ4">
        <v>399132</v>
      </c>
      <c r="AK4" t="s">
        <v>129</v>
      </c>
      <c r="AL4" t="s">
        <v>130</v>
      </c>
      <c r="AM4" t="s">
        <v>169</v>
      </c>
      <c r="AN4" t="s">
        <v>170</v>
      </c>
      <c r="AO4">
        <v>401171</v>
      </c>
      <c r="AP4" t="s">
        <v>131</v>
      </c>
      <c r="AQ4" s="1">
        <v>267652941</v>
      </c>
      <c r="AR4">
        <v>990020107</v>
      </c>
      <c r="AS4" t="s">
        <v>132</v>
      </c>
      <c r="AV4">
        <v>2471612</v>
      </c>
      <c r="AW4" t="s">
        <v>133</v>
      </c>
      <c r="AX4">
        <v>990020104</v>
      </c>
      <c r="AY4" t="s">
        <v>134</v>
      </c>
      <c r="BC4">
        <v>801209</v>
      </c>
      <c r="BG4">
        <v>387178</v>
      </c>
      <c r="BH4" t="s">
        <v>135</v>
      </c>
      <c r="BI4">
        <v>388992</v>
      </c>
      <c r="BJ4" t="s">
        <v>135</v>
      </c>
      <c r="BK4" t="s">
        <v>136</v>
      </c>
      <c r="BL4" t="s">
        <v>146</v>
      </c>
      <c r="BM4">
        <v>2</v>
      </c>
      <c r="BN4" t="s">
        <v>121</v>
      </c>
      <c r="BQ4" t="s">
        <v>147</v>
      </c>
      <c r="BR4">
        <v>388983</v>
      </c>
      <c r="BS4" t="s">
        <v>137</v>
      </c>
      <c r="BT4" t="s">
        <v>138</v>
      </c>
      <c r="BU4" t="s">
        <v>146</v>
      </c>
      <c r="BV4">
        <v>4</v>
      </c>
      <c r="BW4" t="s">
        <v>148</v>
      </c>
      <c r="BZ4" t="s">
        <v>147</v>
      </c>
      <c r="CA4">
        <v>388988</v>
      </c>
      <c r="CB4" t="s">
        <v>137</v>
      </c>
      <c r="CC4" t="s">
        <v>139</v>
      </c>
      <c r="CD4" t="s">
        <v>146</v>
      </c>
      <c r="CE4">
        <v>6</v>
      </c>
      <c r="CF4" t="s">
        <v>149</v>
      </c>
      <c r="CI4" t="s">
        <v>147</v>
      </c>
    </row>
    <row r="5" spans="1:117" x14ac:dyDescent="0.25">
      <c r="A5" s="2" t="s">
        <v>197</v>
      </c>
      <c r="B5" t="s">
        <v>171</v>
      </c>
      <c r="C5">
        <v>8</v>
      </c>
      <c r="D5">
        <v>3</v>
      </c>
      <c r="E5">
        <v>11</v>
      </c>
      <c r="F5" t="s">
        <v>117</v>
      </c>
      <c r="G5" t="s">
        <v>118</v>
      </c>
      <c r="H5" t="s">
        <v>119</v>
      </c>
      <c r="J5" t="s">
        <v>120</v>
      </c>
      <c r="K5">
        <v>1006</v>
      </c>
      <c r="L5">
        <v>6</v>
      </c>
      <c r="M5" t="s">
        <v>121</v>
      </c>
      <c r="O5">
        <v>15.23</v>
      </c>
      <c r="Q5">
        <v>4.0000000000000001E-3</v>
      </c>
      <c r="R5" t="s">
        <v>122</v>
      </c>
      <c r="U5" t="s">
        <v>123</v>
      </c>
      <c r="V5">
        <v>-1</v>
      </c>
      <c r="W5" t="s">
        <v>172</v>
      </c>
      <c r="X5" t="s">
        <v>124</v>
      </c>
      <c r="AB5" t="s">
        <v>125</v>
      </c>
      <c r="AC5" t="s">
        <v>173</v>
      </c>
      <c r="AD5" t="s">
        <v>174</v>
      </c>
      <c r="AE5" t="s">
        <v>127</v>
      </c>
      <c r="AG5">
        <v>402019</v>
      </c>
      <c r="AH5" s="1">
        <v>743202670</v>
      </c>
      <c r="AI5" t="s">
        <v>128</v>
      </c>
      <c r="AJ5">
        <v>399132</v>
      </c>
      <c r="AK5" t="s">
        <v>175</v>
      </c>
      <c r="AL5" t="s">
        <v>130</v>
      </c>
      <c r="AM5" t="s">
        <v>176</v>
      </c>
      <c r="AN5" t="s">
        <v>177</v>
      </c>
      <c r="AO5">
        <v>401171</v>
      </c>
      <c r="AP5" t="s">
        <v>131</v>
      </c>
      <c r="AQ5" s="1">
        <v>270452911</v>
      </c>
      <c r="AR5">
        <v>990020107</v>
      </c>
      <c r="AS5" t="s">
        <v>132</v>
      </c>
      <c r="AV5">
        <v>2471612</v>
      </c>
      <c r="AW5" t="s">
        <v>133</v>
      </c>
      <c r="AX5">
        <v>990020104</v>
      </c>
      <c r="AY5" t="s">
        <v>134</v>
      </c>
      <c r="BC5">
        <v>801209</v>
      </c>
      <c r="BG5">
        <v>387178</v>
      </c>
      <c r="BH5" t="s">
        <v>135</v>
      </c>
      <c r="BI5">
        <v>388992</v>
      </c>
      <c r="BJ5" t="s">
        <v>135</v>
      </c>
      <c r="BK5" t="s">
        <v>136</v>
      </c>
      <c r="BL5" t="s">
        <v>178</v>
      </c>
      <c r="BM5">
        <v>2</v>
      </c>
      <c r="BN5" t="s">
        <v>121</v>
      </c>
      <c r="BQ5" t="s">
        <v>179</v>
      </c>
      <c r="BR5">
        <v>388983</v>
      </c>
      <c r="BS5" t="s">
        <v>137</v>
      </c>
      <c r="BT5" t="s">
        <v>138</v>
      </c>
      <c r="BU5" t="s">
        <v>178</v>
      </c>
      <c r="BV5">
        <v>4</v>
      </c>
      <c r="BW5" t="s">
        <v>180</v>
      </c>
      <c r="BZ5" t="s">
        <v>179</v>
      </c>
      <c r="CA5">
        <v>388988</v>
      </c>
      <c r="CB5" t="s">
        <v>137</v>
      </c>
      <c r="CC5" t="s">
        <v>139</v>
      </c>
      <c r="CD5" t="s">
        <v>178</v>
      </c>
      <c r="CE5">
        <v>6</v>
      </c>
      <c r="CF5" t="s">
        <v>181</v>
      </c>
      <c r="CI5" t="s">
        <v>179</v>
      </c>
    </row>
    <row r="6" spans="1:117" x14ac:dyDescent="0.25">
      <c r="A6" s="2" t="s">
        <v>198</v>
      </c>
      <c r="B6" t="s">
        <v>182</v>
      </c>
      <c r="C6">
        <v>12</v>
      </c>
      <c r="D6">
        <v>1</v>
      </c>
      <c r="E6">
        <v>3</v>
      </c>
      <c r="F6" t="s">
        <v>117</v>
      </c>
      <c r="G6" t="s">
        <v>118</v>
      </c>
      <c r="H6" t="s">
        <v>119</v>
      </c>
      <c r="J6" t="s">
        <v>120</v>
      </c>
      <c r="K6">
        <v>1006</v>
      </c>
      <c r="L6">
        <v>6</v>
      </c>
      <c r="M6" t="s">
        <v>121</v>
      </c>
      <c r="O6">
        <v>15.05</v>
      </c>
      <c r="Q6">
        <v>1E-3</v>
      </c>
      <c r="R6" t="s">
        <v>122</v>
      </c>
      <c r="U6" t="s">
        <v>123</v>
      </c>
      <c r="V6">
        <v>-1</v>
      </c>
      <c r="W6" t="s">
        <v>183</v>
      </c>
      <c r="X6" t="s">
        <v>124</v>
      </c>
      <c r="AB6" t="s">
        <v>125</v>
      </c>
      <c r="AC6" t="s">
        <v>184</v>
      </c>
      <c r="AD6" t="s">
        <v>151</v>
      </c>
      <c r="AE6" t="s">
        <v>127</v>
      </c>
      <c r="AG6">
        <v>402019</v>
      </c>
      <c r="AH6" s="1">
        <v>520102172</v>
      </c>
      <c r="AI6" t="s">
        <v>128</v>
      </c>
      <c r="AJ6">
        <v>385333</v>
      </c>
      <c r="AK6" t="s">
        <v>152</v>
      </c>
      <c r="AL6" t="s">
        <v>153</v>
      </c>
      <c r="AM6" t="s">
        <v>185</v>
      </c>
      <c r="AN6" t="s">
        <v>186</v>
      </c>
      <c r="AO6">
        <v>401171</v>
      </c>
      <c r="AP6" t="s">
        <v>131</v>
      </c>
      <c r="AQ6" s="1">
        <v>39451001</v>
      </c>
      <c r="AR6">
        <v>990020107</v>
      </c>
      <c r="AS6" t="s">
        <v>132</v>
      </c>
      <c r="AV6">
        <v>2471612</v>
      </c>
      <c r="AW6" t="s">
        <v>133</v>
      </c>
      <c r="AX6">
        <v>990020104</v>
      </c>
      <c r="AY6" t="s">
        <v>134</v>
      </c>
      <c r="BC6">
        <v>801209</v>
      </c>
      <c r="BG6">
        <v>387178</v>
      </c>
      <c r="BH6" t="s">
        <v>135</v>
      </c>
      <c r="BI6">
        <v>388992</v>
      </c>
      <c r="BJ6" t="s">
        <v>135</v>
      </c>
      <c r="BK6" t="s">
        <v>136</v>
      </c>
      <c r="BL6" t="s">
        <v>150</v>
      </c>
      <c r="BM6">
        <v>2</v>
      </c>
      <c r="BN6" t="s">
        <v>121</v>
      </c>
      <c r="BQ6" t="s">
        <v>187</v>
      </c>
      <c r="BR6">
        <v>388983</v>
      </c>
      <c r="BS6" t="s">
        <v>137</v>
      </c>
      <c r="BT6" t="s">
        <v>138</v>
      </c>
      <c r="BU6" t="s">
        <v>150</v>
      </c>
      <c r="BV6">
        <v>4</v>
      </c>
      <c r="BW6" t="s">
        <v>188</v>
      </c>
      <c r="BZ6" t="s">
        <v>189</v>
      </c>
      <c r="CA6">
        <v>388988</v>
      </c>
      <c r="CB6" t="s">
        <v>137</v>
      </c>
      <c r="CC6" t="s">
        <v>139</v>
      </c>
      <c r="CD6" t="s">
        <v>150</v>
      </c>
      <c r="CE6">
        <v>6</v>
      </c>
      <c r="CF6" t="s">
        <v>190</v>
      </c>
      <c r="CI6" t="s">
        <v>189</v>
      </c>
    </row>
    <row r="7" spans="1:117" x14ac:dyDescent="0.25">
      <c r="A7" s="2" t="s">
        <v>200</v>
      </c>
      <c r="B7" t="s">
        <v>191</v>
      </c>
      <c r="C7">
        <v>10</v>
      </c>
      <c r="D7">
        <v>3</v>
      </c>
      <c r="E7">
        <v>1</v>
      </c>
      <c r="F7" t="s">
        <v>117</v>
      </c>
      <c r="G7" t="s">
        <v>118</v>
      </c>
      <c r="H7" t="s">
        <v>119</v>
      </c>
      <c r="J7" t="s">
        <v>120</v>
      </c>
      <c r="K7">
        <v>1006</v>
      </c>
      <c r="L7">
        <v>6</v>
      </c>
      <c r="M7" t="s">
        <v>121</v>
      </c>
      <c r="O7">
        <v>15.58</v>
      </c>
      <c r="Q7">
        <v>8.9999999999999993E-3</v>
      </c>
      <c r="R7" t="s">
        <v>122</v>
      </c>
      <c r="U7" t="s">
        <v>123</v>
      </c>
      <c r="V7">
        <v>-1</v>
      </c>
      <c r="W7" t="s">
        <v>192</v>
      </c>
      <c r="X7" t="s">
        <v>124</v>
      </c>
      <c r="AB7" t="s">
        <v>125</v>
      </c>
      <c r="AC7" t="s">
        <v>173</v>
      </c>
      <c r="AD7" t="s">
        <v>174</v>
      </c>
      <c r="AE7" t="s">
        <v>127</v>
      </c>
      <c r="AG7">
        <v>402019</v>
      </c>
      <c r="AH7" s="1">
        <v>775900552</v>
      </c>
      <c r="AI7" t="s">
        <v>128</v>
      </c>
      <c r="AJ7">
        <v>399132</v>
      </c>
      <c r="AK7" t="s">
        <v>175</v>
      </c>
      <c r="AL7" t="s">
        <v>130</v>
      </c>
      <c r="AM7" t="s">
        <v>193</v>
      </c>
      <c r="AN7" t="s">
        <v>194</v>
      </c>
      <c r="AO7">
        <v>401171</v>
      </c>
      <c r="AP7" t="s">
        <v>131</v>
      </c>
      <c r="AQ7" s="1">
        <v>270452911</v>
      </c>
      <c r="AR7">
        <v>990020107</v>
      </c>
      <c r="AS7" t="s">
        <v>132</v>
      </c>
      <c r="AV7">
        <v>2471612</v>
      </c>
      <c r="AW7" t="s">
        <v>133</v>
      </c>
      <c r="AX7">
        <v>990020104</v>
      </c>
      <c r="AY7" t="s">
        <v>134</v>
      </c>
      <c r="BC7">
        <v>801209</v>
      </c>
      <c r="BG7">
        <v>387178</v>
      </c>
      <c r="BH7" t="s">
        <v>135</v>
      </c>
      <c r="BI7">
        <v>388992</v>
      </c>
      <c r="BJ7" t="s">
        <v>135</v>
      </c>
      <c r="BK7" t="s">
        <v>136</v>
      </c>
      <c r="BL7" t="s">
        <v>178</v>
      </c>
      <c r="BM7">
        <v>2</v>
      </c>
      <c r="BN7" t="s">
        <v>121</v>
      </c>
      <c r="BQ7" t="s">
        <v>179</v>
      </c>
      <c r="BR7">
        <v>388983</v>
      </c>
      <c r="BS7" t="s">
        <v>137</v>
      </c>
      <c r="BT7" t="s">
        <v>138</v>
      </c>
      <c r="BU7" t="s">
        <v>178</v>
      </c>
      <c r="BV7">
        <v>4</v>
      </c>
      <c r="BW7" t="s">
        <v>180</v>
      </c>
      <c r="BZ7" t="s">
        <v>179</v>
      </c>
      <c r="CA7">
        <v>388988</v>
      </c>
      <c r="CB7" t="s">
        <v>137</v>
      </c>
      <c r="CC7" t="s">
        <v>139</v>
      </c>
      <c r="CD7" t="s">
        <v>178</v>
      </c>
      <c r="CE7">
        <v>6</v>
      </c>
      <c r="CF7" t="s">
        <v>181</v>
      </c>
      <c r="CI7" t="s">
        <v>179</v>
      </c>
    </row>
    <row r="8" spans="1:117" x14ac:dyDescent="0.25">
      <c r="A8" s="2" t="s">
        <v>198</v>
      </c>
      <c r="B8" t="s">
        <v>191</v>
      </c>
      <c r="C8">
        <v>10</v>
      </c>
      <c r="D8">
        <v>3</v>
      </c>
      <c r="E8">
        <v>1</v>
      </c>
      <c r="F8" t="s">
        <v>117</v>
      </c>
      <c r="G8" t="s">
        <v>118</v>
      </c>
      <c r="H8" t="s">
        <v>119</v>
      </c>
      <c r="J8" t="s">
        <v>120</v>
      </c>
      <c r="K8">
        <v>1006</v>
      </c>
      <c r="L8">
        <v>6</v>
      </c>
      <c r="M8" t="s">
        <v>121</v>
      </c>
      <c r="O8">
        <v>15.58</v>
      </c>
      <c r="Q8">
        <v>8.9999999999999993E-3</v>
      </c>
      <c r="R8" t="s">
        <v>122</v>
      </c>
      <c r="U8" t="s">
        <v>123</v>
      </c>
      <c r="V8">
        <v>-1</v>
      </c>
      <c r="W8" t="s">
        <v>192</v>
      </c>
      <c r="X8" t="s">
        <v>124</v>
      </c>
      <c r="AB8" t="s">
        <v>125</v>
      </c>
      <c r="AC8" t="s">
        <v>173</v>
      </c>
      <c r="AD8" t="s">
        <v>174</v>
      </c>
      <c r="AE8" t="s">
        <v>127</v>
      </c>
      <c r="AG8">
        <v>402019</v>
      </c>
      <c r="AH8" s="1">
        <v>775900552</v>
      </c>
      <c r="AI8" t="s">
        <v>128</v>
      </c>
      <c r="AJ8">
        <v>399132</v>
      </c>
      <c r="AK8" t="s">
        <v>175</v>
      </c>
      <c r="AL8" t="s">
        <v>130</v>
      </c>
      <c r="AM8" t="s">
        <v>193</v>
      </c>
      <c r="AN8" t="s">
        <v>194</v>
      </c>
      <c r="AO8">
        <v>401171</v>
      </c>
      <c r="AP8" t="s">
        <v>131</v>
      </c>
      <c r="AQ8" s="1">
        <v>270452911</v>
      </c>
      <c r="AR8">
        <v>990020107</v>
      </c>
      <c r="AS8" t="s">
        <v>132</v>
      </c>
      <c r="AV8">
        <v>2471612</v>
      </c>
      <c r="AW8" t="s">
        <v>133</v>
      </c>
      <c r="AX8">
        <v>990020104</v>
      </c>
      <c r="AY8" t="s">
        <v>134</v>
      </c>
      <c r="BC8">
        <v>801209</v>
      </c>
      <c r="BG8">
        <v>387178</v>
      </c>
      <c r="BH8" t="s">
        <v>135</v>
      </c>
      <c r="BI8">
        <v>388992</v>
      </c>
      <c r="BJ8" t="s">
        <v>135</v>
      </c>
      <c r="BK8" t="s">
        <v>136</v>
      </c>
      <c r="BL8" t="s">
        <v>178</v>
      </c>
      <c r="BM8">
        <v>2</v>
      </c>
      <c r="BN8" t="s">
        <v>121</v>
      </c>
      <c r="BQ8" t="s">
        <v>179</v>
      </c>
      <c r="BR8">
        <v>388983</v>
      </c>
      <c r="BS8" t="s">
        <v>137</v>
      </c>
      <c r="BT8" t="s">
        <v>138</v>
      </c>
      <c r="BU8" t="s">
        <v>178</v>
      </c>
      <c r="BV8">
        <v>4</v>
      </c>
      <c r="BW8" t="s">
        <v>180</v>
      </c>
      <c r="BZ8" t="s">
        <v>179</v>
      </c>
      <c r="CA8">
        <v>388988</v>
      </c>
      <c r="CB8" t="s">
        <v>137</v>
      </c>
      <c r="CC8" t="s">
        <v>139</v>
      </c>
      <c r="CD8" t="s">
        <v>178</v>
      </c>
      <c r="CE8">
        <v>6</v>
      </c>
      <c r="CF8" t="s">
        <v>181</v>
      </c>
      <c r="CI8" t="s">
        <v>179</v>
      </c>
    </row>
    <row r="9" spans="1:117" x14ac:dyDescent="0.25">
      <c r="A9" s="2" t="s">
        <v>196</v>
      </c>
      <c r="B9" t="s">
        <v>155</v>
      </c>
      <c r="C9">
        <v>1</v>
      </c>
      <c r="D9">
        <v>2</v>
      </c>
      <c r="E9">
        <v>2</v>
      </c>
      <c r="F9" t="s">
        <v>117</v>
      </c>
      <c r="G9" t="s">
        <v>118</v>
      </c>
      <c r="H9" t="s">
        <v>119</v>
      </c>
      <c r="J9" t="s">
        <v>120</v>
      </c>
      <c r="K9">
        <v>1006</v>
      </c>
      <c r="L9">
        <v>6</v>
      </c>
      <c r="M9" t="s">
        <v>199</v>
      </c>
      <c r="O9">
        <v>15.05</v>
      </c>
      <c r="Q9">
        <v>0.17100000000000001</v>
      </c>
      <c r="U9" t="s">
        <v>123</v>
      </c>
      <c r="V9">
        <v>26.37</v>
      </c>
      <c r="W9" t="s">
        <v>157</v>
      </c>
      <c r="X9" t="s">
        <v>124</v>
      </c>
      <c r="AB9" t="s">
        <v>125</v>
      </c>
      <c r="AC9" t="s">
        <v>158</v>
      </c>
      <c r="AD9" t="s">
        <v>159</v>
      </c>
      <c r="AE9" t="s">
        <v>127</v>
      </c>
      <c r="AG9">
        <v>402019</v>
      </c>
      <c r="AH9" s="1">
        <v>745501833</v>
      </c>
      <c r="AI9" t="s">
        <v>128</v>
      </c>
      <c r="AJ9">
        <v>399132</v>
      </c>
      <c r="AK9" t="s">
        <v>160</v>
      </c>
      <c r="AL9" t="s">
        <v>130</v>
      </c>
      <c r="AM9" t="s">
        <v>161</v>
      </c>
      <c r="AN9" t="s">
        <v>162</v>
      </c>
      <c r="AO9">
        <v>401171</v>
      </c>
      <c r="AP9" t="s">
        <v>131</v>
      </c>
      <c r="AQ9" s="1">
        <v>128352506</v>
      </c>
      <c r="AR9">
        <v>990020107</v>
      </c>
      <c r="AS9" t="s">
        <v>132</v>
      </c>
      <c r="AV9">
        <v>2471612</v>
      </c>
      <c r="AW9" t="s">
        <v>133</v>
      </c>
      <c r="AX9">
        <v>990020104</v>
      </c>
      <c r="AY9" t="s">
        <v>134</v>
      </c>
      <c r="BC9">
        <v>1947150</v>
      </c>
      <c r="BG9">
        <v>387178</v>
      </c>
      <c r="BH9" t="s">
        <v>135</v>
      </c>
      <c r="BI9">
        <v>388992</v>
      </c>
      <c r="BJ9" t="s">
        <v>135</v>
      </c>
      <c r="BK9" t="s">
        <v>136</v>
      </c>
      <c r="BL9" t="s">
        <v>150</v>
      </c>
      <c r="BM9">
        <v>2</v>
      </c>
      <c r="BN9" t="s">
        <v>121</v>
      </c>
      <c r="BQ9" t="s">
        <v>163</v>
      </c>
      <c r="BR9">
        <v>388983</v>
      </c>
      <c r="BS9" t="s">
        <v>137</v>
      </c>
      <c r="BT9" t="s">
        <v>138</v>
      </c>
      <c r="BU9" t="s">
        <v>150</v>
      </c>
      <c r="BV9">
        <v>4</v>
      </c>
      <c r="BW9" t="s">
        <v>164</v>
      </c>
      <c r="BZ9" t="s">
        <v>163</v>
      </c>
      <c r="CA9">
        <v>388988</v>
      </c>
      <c r="CB9" t="s">
        <v>137</v>
      </c>
      <c r="CC9" t="s">
        <v>139</v>
      </c>
      <c r="CD9" t="s">
        <v>150</v>
      </c>
      <c r="CE9">
        <v>6</v>
      </c>
      <c r="CF9" t="s">
        <v>165</v>
      </c>
      <c r="CI9" t="s">
        <v>163</v>
      </c>
    </row>
  </sheetData>
  <autoFilter ref="A1:DM1">
    <sortState ref="A2:DN22">
      <sortCondition ref="A1"/>
    </sortState>
  </autoFilter>
  <conditionalFormatting sqref="A10:A1048576 A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Ewanyi</dc:creator>
  <cp:lastModifiedBy>Benard Ewanyi</cp:lastModifiedBy>
  <dcterms:created xsi:type="dcterms:W3CDTF">2025-04-14T12:48:22Z</dcterms:created>
  <dcterms:modified xsi:type="dcterms:W3CDTF">2025-04-15T12:28:33Z</dcterms:modified>
</cp:coreProperties>
</file>