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s8820/Documents/대학 자료/4-1/개별연구/Analysis/"/>
    </mc:Choice>
  </mc:AlternateContent>
  <xr:revisionPtr revIDLastSave="0" documentId="13_ncr:1_{1CDD9798-BE86-F343-80DB-B6766E456D37}" xr6:coauthVersionLast="47" xr6:coauthVersionMax="47" xr10:uidLastSave="{00000000-0000-0000-0000-000000000000}"/>
  <bookViews>
    <workbookView xWindow="20" yWindow="760" windowWidth="35180" windowHeight="20360" xr2:uid="{1F436D6A-7294-AB44-B296-EA27867ECA85}"/>
  </bookViews>
  <sheets>
    <sheet name="M3F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2" i="1" l="1"/>
  <c r="D312" i="1"/>
  <c r="E312" i="1"/>
  <c r="F312" i="1"/>
  <c r="G312" i="1"/>
  <c r="H312" i="1"/>
  <c r="I312" i="1"/>
  <c r="B312" i="1"/>
  <c r="E311" i="1"/>
  <c r="F311" i="1"/>
  <c r="B311" i="1"/>
  <c r="C302" i="1"/>
  <c r="C311" i="1" s="1"/>
  <c r="D302" i="1"/>
  <c r="D311" i="1" s="1"/>
  <c r="E302" i="1"/>
  <c r="F302" i="1"/>
  <c r="G302" i="1"/>
  <c r="G311" i="1" s="1"/>
  <c r="H302" i="1"/>
  <c r="H31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2" i="1"/>
  <c r="I302" i="1" s="1"/>
  <c r="I311" i="1" s="1"/>
  <c r="B302" i="1"/>
</calcChain>
</file>

<file path=xl/sharedStrings.xml><?xml version="1.0" encoding="utf-8"?>
<sst xmlns="http://schemas.openxmlformats.org/spreadsheetml/2006/main" count="20" uniqueCount="13">
  <si>
    <t>ID</t>
  </si>
  <si>
    <t>Q_AB/F</t>
  </si>
  <si>
    <t>FMI_dct</t>
  </si>
  <si>
    <t>FMI_w</t>
  </si>
  <si>
    <t>MS-SSIM</t>
  </si>
  <si>
    <t>SCD</t>
  </si>
  <si>
    <t>BRISQUE</t>
  </si>
  <si>
    <t>NIQE</t>
  </si>
  <si>
    <t>AVERAGE</t>
  </si>
  <si>
    <t>Avg. Rank</t>
  </si>
  <si>
    <t>On Paper</t>
  </si>
  <si>
    <t>Actual</t>
  </si>
  <si>
    <t>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</si>
</sst>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right" vertical="center"/>
    </xf>
    <xf numFmtId="164" fontId="18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67B1-7A75-C149-98E7-765390D4D230}">
  <dimension ref="A1:I314"/>
  <sheetViews>
    <sheetView tabSelected="1" topLeftCell="A304" zoomScale="165" workbookViewId="0">
      <selection activeCell="F306" sqref="F30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1</v>
      </c>
      <c r="B2" s="1">
        <v>0.979879057343224</v>
      </c>
      <c r="C2" s="1">
        <v>8.9918036430942602E-5</v>
      </c>
      <c r="D2" s="1">
        <v>8.9918036430942602E-5</v>
      </c>
      <c r="E2" s="1">
        <v>0.76634275534267104</v>
      </c>
      <c r="F2" s="1">
        <v>0.601265768148882</v>
      </c>
      <c r="G2" s="1">
        <v>12.297297984324199</v>
      </c>
      <c r="H2" s="1">
        <v>12.1965542723333</v>
      </c>
      <c r="I2" s="1">
        <f>AVERAGE(B2:H2)</f>
        <v>3.8345028105093055</v>
      </c>
    </row>
    <row r="3" spans="1:9" x14ac:dyDescent="0.2">
      <c r="A3">
        <v>2</v>
      </c>
      <c r="B3" s="1">
        <v>0.97959953125005605</v>
      </c>
      <c r="C3" s="1">
        <v>6.2682587683488605E-5</v>
      </c>
      <c r="D3" s="1">
        <v>6.2682587683488605E-5</v>
      </c>
      <c r="E3" s="1">
        <v>0.76937547386981497</v>
      </c>
      <c r="F3" s="1">
        <v>0.59427315556940796</v>
      </c>
      <c r="G3" s="1">
        <v>12.5121176990774</v>
      </c>
      <c r="H3" s="1">
        <v>11.085945786079201</v>
      </c>
      <c r="I3" s="1">
        <f t="shared" ref="I3:I66" si="0">AVERAGE(B3:H3)</f>
        <v>3.7059195730030354</v>
      </c>
    </row>
    <row r="4" spans="1:9" x14ac:dyDescent="0.2">
      <c r="A4">
        <v>3</v>
      </c>
      <c r="B4" s="1">
        <v>0.98654620143503702</v>
      </c>
      <c r="C4" s="1">
        <v>4.8922492617893902E-5</v>
      </c>
      <c r="D4" s="1">
        <v>4.8922492617893902E-5</v>
      </c>
      <c r="E4" s="1">
        <v>0.79481319026973496</v>
      </c>
      <c r="F4" s="1">
        <v>0.499212162956851</v>
      </c>
      <c r="G4" s="1">
        <v>8.3061462151835705</v>
      </c>
      <c r="H4" s="1">
        <v>12.488579444059001</v>
      </c>
      <c r="I4" s="1">
        <f t="shared" si="0"/>
        <v>3.2964850084127759</v>
      </c>
    </row>
    <row r="5" spans="1:9" x14ac:dyDescent="0.2">
      <c r="A5">
        <v>4</v>
      </c>
      <c r="B5" s="1">
        <v>0.98471117631571403</v>
      </c>
      <c r="C5" s="1">
        <v>6.8691727113332594E-5</v>
      </c>
      <c r="D5" s="1">
        <v>6.8691727113332594E-5</v>
      </c>
      <c r="E5" s="1">
        <v>0.789352323976929</v>
      </c>
      <c r="F5" s="1">
        <v>0.500981647234919</v>
      </c>
      <c r="G5" s="1">
        <v>7.9322909825512999</v>
      </c>
      <c r="H5" s="1">
        <v>12.276629400684101</v>
      </c>
      <c r="I5" s="1">
        <f t="shared" si="0"/>
        <v>3.212014702031027</v>
      </c>
    </row>
    <row r="6" spans="1:9" x14ac:dyDescent="0.2">
      <c r="A6">
        <v>5</v>
      </c>
      <c r="B6" s="1">
        <v>0.98015052013597703</v>
      </c>
      <c r="C6" s="1">
        <v>6.0391306445436699E-5</v>
      </c>
      <c r="D6" s="1">
        <v>6.0391306445436699E-5</v>
      </c>
      <c r="E6" s="1">
        <v>0.77635715460408095</v>
      </c>
      <c r="F6" s="1">
        <v>0.59704684566725197</v>
      </c>
      <c r="G6" s="1">
        <v>11.771232154975401</v>
      </c>
      <c r="H6" s="1">
        <v>12.008488677552601</v>
      </c>
      <c r="I6" s="1">
        <f t="shared" si="0"/>
        <v>3.7333423050783145</v>
      </c>
    </row>
    <row r="7" spans="1:9" x14ac:dyDescent="0.2">
      <c r="A7">
        <v>6</v>
      </c>
      <c r="B7" s="1">
        <v>0.98440142656259799</v>
      </c>
      <c r="C7" s="1">
        <v>6.0239731404378899E-5</v>
      </c>
      <c r="D7" s="1">
        <v>6.0239731404378899E-5</v>
      </c>
      <c r="E7" s="1">
        <v>0.78060269444274</v>
      </c>
      <c r="F7" s="1">
        <v>0.52720651655130002</v>
      </c>
      <c r="G7" s="1">
        <v>8.0693058714784005</v>
      </c>
      <c r="H7" s="1">
        <v>11.566602899882</v>
      </c>
      <c r="I7" s="1">
        <f t="shared" si="0"/>
        <v>3.1326056983399782</v>
      </c>
    </row>
    <row r="8" spans="1:9" x14ac:dyDescent="0.2">
      <c r="A8">
        <v>7</v>
      </c>
      <c r="B8" s="1">
        <v>0.98207612862879701</v>
      </c>
      <c r="C8" s="1">
        <v>5.2623477171130402E-5</v>
      </c>
      <c r="D8" s="1">
        <v>5.2623477171130402E-5</v>
      </c>
      <c r="E8" s="1">
        <v>0.79779587076923897</v>
      </c>
      <c r="F8" s="1">
        <v>0.54493841269706</v>
      </c>
      <c r="G8" s="1">
        <v>7.0194475092183204</v>
      </c>
      <c r="H8" s="1">
        <v>11.512804557767399</v>
      </c>
      <c r="I8" s="1">
        <f t="shared" si="0"/>
        <v>2.979595389433594</v>
      </c>
    </row>
    <row r="9" spans="1:9" x14ac:dyDescent="0.2">
      <c r="A9">
        <v>8</v>
      </c>
      <c r="B9" s="1">
        <v>0.98174927876923801</v>
      </c>
      <c r="C9" s="1">
        <v>5.9124544614874003E-5</v>
      </c>
      <c r="D9" s="1">
        <v>5.9124544614874003E-5</v>
      </c>
      <c r="E9" s="1">
        <v>0.80653600538092696</v>
      </c>
      <c r="F9" s="1">
        <v>0.55587975537108303</v>
      </c>
      <c r="G9" s="1">
        <v>6.2272641565258704</v>
      </c>
      <c r="H9" s="1">
        <v>11.545626089648101</v>
      </c>
      <c r="I9" s="1">
        <f t="shared" si="0"/>
        <v>2.8738819335406354</v>
      </c>
    </row>
    <row r="10" spans="1:9" x14ac:dyDescent="0.2">
      <c r="A10">
        <v>9</v>
      </c>
      <c r="B10" s="1">
        <v>0.98958266235221104</v>
      </c>
      <c r="C10" s="1">
        <v>1.7774816675132101E-4</v>
      </c>
      <c r="D10" s="1">
        <v>1.7774816675132101E-4</v>
      </c>
      <c r="E10" s="1">
        <v>0.77096572904768401</v>
      </c>
      <c r="F10" s="1">
        <v>0.57446622147586002</v>
      </c>
      <c r="G10" s="1">
        <v>7.2564131095837601</v>
      </c>
      <c r="H10" s="1">
        <v>17.024429071251301</v>
      </c>
      <c r="I10" s="1">
        <f t="shared" si="0"/>
        <v>3.8023160414349029</v>
      </c>
    </row>
    <row r="11" spans="1:9" x14ac:dyDescent="0.2">
      <c r="A11">
        <v>10</v>
      </c>
      <c r="B11" s="1">
        <v>0.98950701555558396</v>
      </c>
      <c r="C11" s="1">
        <v>6.6115496099888098E-5</v>
      </c>
      <c r="D11" s="1">
        <v>6.6115496099888098E-5</v>
      </c>
      <c r="E11" s="1">
        <v>0.778492553043036</v>
      </c>
      <c r="F11" s="1">
        <v>0.55928411673481804</v>
      </c>
      <c r="G11" s="1">
        <v>6.5104664068679403</v>
      </c>
      <c r="H11" s="1">
        <v>16.414431234391198</v>
      </c>
      <c r="I11" s="1">
        <f t="shared" si="0"/>
        <v>3.6074733653692541</v>
      </c>
    </row>
    <row r="12" spans="1:9" x14ac:dyDescent="0.2">
      <c r="A12">
        <v>11</v>
      </c>
      <c r="B12" s="1">
        <v>0.986195286775436</v>
      </c>
      <c r="C12" s="1">
        <v>2.7879785144222701E-4</v>
      </c>
      <c r="D12" s="1">
        <v>2.7879785144222701E-4</v>
      </c>
      <c r="E12" s="1">
        <v>0.75858807431236597</v>
      </c>
      <c r="F12" s="1">
        <v>0.61871013455689206</v>
      </c>
      <c r="G12" s="1">
        <v>9.1732510075310891</v>
      </c>
      <c r="H12" s="1">
        <v>15.9548376373798</v>
      </c>
      <c r="I12" s="1">
        <f t="shared" si="0"/>
        <v>3.9274485337512095</v>
      </c>
    </row>
    <row r="13" spans="1:9" x14ac:dyDescent="0.2">
      <c r="A13">
        <v>12</v>
      </c>
      <c r="B13" s="1">
        <v>0.98538701411728002</v>
      </c>
      <c r="C13" s="1">
        <v>8.4676971156121803E-5</v>
      </c>
      <c r="D13" s="1">
        <v>8.4676971156121803E-5</v>
      </c>
      <c r="E13" s="1">
        <v>0.74181234375180705</v>
      </c>
      <c r="F13" s="1">
        <v>0.63268782951637303</v>
      </c>
      <c r="G13" s="1">
        <v>7.5649060172562903</v>
      </c>
      <c r="H13" s="1">
        <v>14.4424559298799</v>
      </c>
      <c r="I13" s="1">
        <f t="shared" si="0"/>
        <v>3.48105978406628</v>
      </c>
    </row>
    <row r="14" spans="1:9" x14ac:dyDescent="0.2">
      <c r="A14">
        <v>13</v>
      </c>
      <c r="B14" s="1">
        <v>0.98483214139779995</v>
      </c>
      <c r="C14" s="1">
        <v>9.6188078478527599E-5</v>
      </c>
      <c r="D14" s="1">
        <v>9.6188078478527599E-5</v>
      </c>
      <c r="E14" s="1">
        <v>0.75032492513432403</v>
      </c>
      <c r="F14" s="1">
        <v>0.57246908943568398</v>
      </c>
      <c r="G14" s="1">
        <v>10.593596028590399</v>
      </c>
      <c r="H14" s="1">
        <v>13.0948995174468</v>
      </c>
      <c r="I14" s="1">
        <f t="shared" si="0"/>
        <v>3.7137591540231378</v>
      </c>
    </row>
    <row r="15" spans="1:9" x14ac:dyDescent="0.2">
      <c r="A15">
        <v>14</v>
      </c>
      <c r="B15" s="1">
        <v>0.98431676585953298</v>
      </c>
      <c r="C15" s="1">
        <v>8.51494282983022E-5</v>
      </c>
      <c r="D15" s="1">
        <v>8.51494282983022E-5</v>
      </c>
      <c r="E15" s="1">
        <v>0.76985273666857401</v>
      </c>
      <c r="F15" s="1">
        <v>0.64173587750892702</v>
      </c>
      <c r="G15" s="1">
        <v>8.3525218987903305</v>
      </c>
      <c r="H15" s="1">
        <v>11.765469297464801</v>
      </c>
      <c r="I15" s="1">
        <f t="shared" si="0"/>
        <v>3.2162952678783947</v>
      </c>
    </row>
    <row r="16" spans="1:9" x14ac:dyDescent="0.2">
      <c r="A16">
        <v>15</v>
      </c>
      <c r="B16" s="1">
        <v>0.98331511607673505</v>
      </c>
      <c r="C16" s="1">
        <v>1.20463332286128E-4</v>
      </c>
      <c r="D16" s="1">
        <v>1.20463332286128E-4</v>
      </c>
      <c r="E16" s="1">
        <v>0.75964410655158998</v>
      </c>
      <c r="F16" s="1">
        <v>0.67458123730309505</v>
      </c>
      <c r="G16" s="1">
        <v>9.6474596506379608</v>
      </c>
      <c r="H16" s="1">
        <v>12.639745504973</v>
      </c>
      <c r="I16" s="1">
        <f t="shared" si="0"/>
        <v>3.5292837917438504</v>
      </c>
    </row>
    <row r="17" spans="1:9" x14ac:dyDescent="0.2">
      <c r="A17">
        <v>16</v>
      </c>
      <c r="B17" s="1">
        <v>0.98257392570579305</v>
      </c>
      <c r="C17" s="1">
        <v>1.0491123618353401E-4</v>
      </c>
      <c r="D17" s="1">
        <v>1.0491123618353401E-4</v>
      </c>
      <c r="E17" s="1">
        <v>0.75126244455398905</v>
      </c>
      <c r="F17" s="1">
        <v>0.69083087148046596</v>
      </c>
      <c r="G17" s="1">
        <v>10.415554658843901</v>
      </c>
      <c r="H17" s="1">
        <v>12.9493938581578</v>
      </c>
      <c r="I17" s="1">
        <f t="shared" si="0"/>
        <v>3.6842607973163308</v>
      </c>
    </row>
    <row r="18" spans="1:9" x14ac:dyDescent="0.2">
      <c r="A18">
        <v>17</v>
      </c>
      <c r="B18" s="1">
        <v>0.98703224885445096</v>
      </c>
      <c r="C18" s="1">
        <v>1.1572917505915201E-4</v>
      </c>
      <c r="D18" s="1">
        <v>1.1572917505915201E-4</v>
      </c>
      <c r="E18" s="1">
        <v>0.75666765323317897</v>
      </c>
      <c r="F18" s="1">
        <v>0.63986694859214799</v>
      </c>
      <c r="G18" s="1">
        <v>8.5615806619460599</v>
      </c>
      <c r="H18" s="1">
        <v>14.142079385294201</v>
      </c>
      <c r="I18" s="1">
        <f t="shared" si="0"/>
        <v>3.5839226223243079</v>
      </c>
    </row>
    <row r="19" spans="1:9" x14ac:dyDescent="0.2">
      <c r="A19">
        <v>18</v>
      </c>
      <c r="B19" s="1">
        <v>0.98408803585077398</v>
      </c>
      <c r="C19" s="1">
        <v>6.4382290928094002E-5</v>
      </c>
      <c r="D19" s="1">
        <v>6.4382290928094002E-5</v>
      </c>
      <c r="E19" s="1">
        <v>0.73719054847146004</v>
      </c>
      <c r="F19" s="1">
        <v>0.71349433331520495</v>
      </c>
      <c r="G19" s="1">
        <v>10.731351202373601</v>
      </c>
      <c r="H19" s="1">
        <v>13.7255913620853</v>
      </c>
      <c r="I19" s="1">
        <f t="shared" si="0"/>
        <v>3.8416920352397423</v>
      </c>
    </row>
    <row r="20" spans="1:9" x14ac:dyDescent="0.2">
      <c r="A20">
        <v>19</v>
      </c>
      <c r="B20" s="1">
        <v>0.97828311250657596</v>
      </c>
      <c r="C20" s="1">
        <v>1.0277465213679499E-4</v>
      </c>
      <c r="D20" s="1">
        <v>1.0277465213679499E-4</v>
      </c>
      <c r="E20" s="1">
        <v>0.68693409377009995</v>
      </c>
      <c r="F20" s="1">
        <v>0.80324710511130604</v>
      </c>
      <c r="G20" s="1">
        <v>10.981089850385599</v>
      </c>
      <c r="H20" s="1">
        <v>13.419705028086399</v>
      </c>
      <c r="I20" s="1">
        <f t="shared" si="0"/>
        <v>3.8384949627377507</v>
      </c>
    </row>
    <row r="21" spans="1:9" x14ac:dyDescent="0.2">
      <c r="A21">
        <v>20</v>
      </c>
      <c r="B21" s="1">
        <v>0.98480943457454595</v>
      </c>
      <c r="C21" s="1">
        <v>1.2450685854191901E-4</v>
      </c>
      <c r="D21" s="1">
        <v>1.2450685854191901E-4</v>
      </c>
      <c r="E21" s="1">
        <v>0.73209410160547295</v>
      </c>
      <c r="F21" s="1">
        <v>0.66635880844887596</v>
      </c>
      <c r="G21" s="1">
        <v>7.8610502167913596</v>
      </c>
      <c r="H21" s="1">
        <v>12.9666611324692</v>
      </c>
      <c r="I21" s="1">
        <f t="shared" si="0"/>
        <v>3.3158889582295052</v>
      </c>
    </row>
    <row r="22" spans="1:9" x14ac:dyDescent="0.2">
      <c r="A22">
        <v>21</v>
      </c>
      <c r="B22" s="1">
        <v>0.98634511704778005</v>
      </c>
      <c r="C22" s="1">
        <v>1.5193604681564501E-4</v>
      </c>
      <c r="D22" s="1">
        <v>1.5193604681564501E-4</v>
      </c>
      <c r="E22" s="1">
        <v>0.74296373064950205</v>
      </c>
      <c r="F22" s="1">
        <v>0.52646516146314903</v>
      </c>
      <c r="G22" s="1">
        <v>7.1125457591487304</v>
      </c>
      <c r="H22" s="1">
        <v>13.6302212013874</v>
      </c>
      <c r="I22" s="1">
        <f t="shared" si="0"/>
        <v>3.2855492631128849</v>
      </c>
    </row>
    <row r="23" spans="1:9" x14ac:dyDescent="0.2">
      <c r="A23">
        <v>22</v>
      </c>
      <c r="B23" s="1">
        <v>0.98556065261991999</v>
      </c>
      <c r="C23" s="1">
        <v>1.2445196734007101E-4</v>
      </c>
      <c r="D23" s="1">
        <v>1.2445196734007101E-4</v>
      </c>
      <c r="E23" s="1">
        <v>0.73629103102132398</v>
      </c>
      <c r="F23" s="1">
        <v>0.60832168591650004</v>
      </c>
      <c r="G23" s="1">
        <v>7.8748863135392604</v>
      </c>
      <c r="H23" s="1">
        <v>13.0027963172454</v>
      </c>
      <c r="I23" s="1">
        <f t="shared" si="0"/>
        <v>3.3154435577538695</v>
      </c>
    </row>
    <row r="24" spans="1:9" x14ac:dyDescent="0.2">
      <c r="A24">
        <v>23</v>
      </c>
      <c r="B24" s="1">
        <v>0.98776833278755605</v>
      </c>
      <c r="C24" s="1">
        <v>1.3879490199700901E-4</v>
      </c>
      <c r="D24" s="1">
        <v>1.3879490199700901E-4</v>
      </c>
      <c r="E24" s="1">
        <v>0.76694754484805605</v>
      </c>
      <c r="F24" s="1">
        <v>0.65610620019321297</v>
      </c>
      <c r="G24" s="1">
        <v>7.3827912231241903</v>
      </c>
      <c r="H24" s="1">
        <v>13.784379216998801</v>
      </c>
      <c r="I24" s="1">
        <f t="shared" si="0"/>
        <v>3.3683243011079727</v>
      </c>
    </row>
    <row r="25" spans="1:9" x14ac:dyDescent="0.2">
      <c r="A25">
        <v>24</v>
      </c>
      <c r="B25" s="1">
        <v>0.98861759122493698</v>
      </c>
      <c r="C25" s="1">
        <v>9.3762116472557294E-5</v>
      </c>
      <c r="D25" s="1">
        <v>9.3762116472557294E-5</v>
      </c>
      <c r="E25" s="1">
        <v>0.80378133203230995</v>
      </c>
      <c r="F25" s="1">
        <v>0.57447293136208699</v>
      </c>
      <c r="G25" s="1">
        <v>6.00738680058158</v>
      </c>
      <c r="H25" s="1">
        <v>13.3795014412309</v>
      </c>
      <c r="I25" s="1">
        <f t="shared" si="0"/>
        <v>3.1077068029521087</v>
      </c>
    </row>
    <row r="26" spans="1:9" x14ac:dyDescent="0.2">
      <c r="A26">
        <v>25</v>
      </c>
      <c r="B26" s="1">
        <v>0.99072350200569903</v>
      </c>
      <c r="C26" s="1">
        <v>8.6879129432525495E-5</v>
      </c>
      <c r="D26" s="1">
        <v>8.6879129432525495E-5</v>
      </c>
      <c r="E26" s="1">
        <v>0.83592524688036596</v>
      </c>
      <c r="F26" s="1">
        <v>0.68351100306416201</v>
      </c>
      <c r="G26" s="1">
        <v>5.6287026203409498</v>
      </c>
      <c r="H26" s="1">
        <v>14.9466569534772</v>
      </c>
      <c r="I26" s="1">
        <f t="shared" si="0"/>
        <v>3.2979561548610343</v>
      </c>
    </row>
    <row r="27" spans="1:9" x14ac:dyDescent="0.2">
      <c r="A27">
        <v>26</v>
      </c>
      <c r="B27" s="1">
        <v>0.99118634861794197</v>
      </c>
      <c r="C27" s="1">
        <v>4.3536873457635102E-5</v>
      </c>
      <c r="D27" s="1">
        <v>4.3536873457635102E-5</v>
      </c>
      <c r="E27" s="1">
        <v>0.82086930757780596</v>
      </c>
      <c r="F27" s="1">
        <v>0.66534139932968295</v>
      </c>
      <c r="G27" s="1">
        <v>5.5219232256642998</v>
      </c>
      <c r="H27" s="1">
        <v>16.8922889977819</v>
      </c>
      <c r="I27" s="1">
        <f t="shared" si="0"/>
        <v>3.5559566218169354</v>
      </c>
    </row>
    <row r="28" spans="1:9" x14ac:dyDescent="0.2">
      <c r="A28">
        <v>27</v>
      </c>
      <c r="B28" s="1">
        <v>0.99146424772767705</v>
      </c>
      <c r="C28" s="1">
        <v>4.46935906769723E-5</v>
      </c>
      <c r="D28" s="1">
        <v>4.46935906769723E-5</v>
      </c>
      <c r="E28" s="1">
        <v>0.81969918132035602</v>
      </c>
      <c r="F28" s="1">
        <v>0.66496525484568803</v>
      </c>
      <c r="G28" s="1">
        <v>5.8335304720757497</v>
      </c>
      <c r="H28" s="1">
        <v>17.683799643523901</v>
      </c>
      <c r="I28" s="1">
        <f t="shared" si="0"/>
        <v>3.7133640266678181</v>
      </c>
    </row>
    <row r="29" spans="1:9" x14ac:dyDescent="0.2">
      <c r="A29">
        <v>28</v>
      </c>
      <c r="B29" s="1">
        <v>0.99160993884839599</v>
      </c>
      <c r="C29" s="1">
        <v>8.8275427476801506E-5</v>
      </c>
      <c r="D29" s="1">
        <v>8.8275427476801506E-5</v>
      </c>
      <c r="E29" s="1">
        <v>0.82500351498043301</v>
      </c>
      <c r="F29" s="1">
        <v>0.64631131430045896</v>
      </c>
      <c r="G29" s="1">
        <v>5.6186411998494199</v>
      </c>
      <c r="H29" s="1">
        <v>16.7329224277468</v>
      </c>
      <c r="I29" s="1">
        <f t="shared" si="0"/>
        <v>3.5449521352257802</v>
      </c>
    </row>
    <row r="30" spans="1:9" x14ac:dyDescent="0.2">
      <c r="A30">
        <v>29</v>
      </c>
      <c r="B30" s="1">
        <v>0.99180674587519302</v>
      </c>
      <c r="C30" s="1">
        <v>6.6999700777045998E-5</v>
      </c>
      <c r="D30" s="1">
        <v>6.6999700777045998E-5</v>
      </c>
      <c r="E30" s="1">
        <v>0.82134373724301901</v>
      </c>
      <c r="F30" s="1">
        <v>0.64331976772351696</v>
      </c>
      <c r="G30" s="1">
        <v>5.2944859248863896</v>
      </c>
      <c r="H30" s="1">
        <v>16.131574409585301</v>
      </c>
      <c r="I30" s="1">
        <f t="shared" si="0"/>
        <v>3.4118092263878532</v>
      </c>
    </row>
    <row r="31" spans="1:9" x14ac:dyDescent="0.2">
      <c r="A31">
        <v>30</v>
      </c>
      <c r="B31" s="1">
        <v>0.98578071053669603</v>
      </c>
      <c r="C31" s="1">
        <v>1.73269360514137E-4</v>
      </c>
      <c r="D31" s="1">
        <v>1.73269360514137E-4</v>
      </c>
      <c r="E31" s="1">
        <v>0.79406294929730004</v>
      </c>
      <c r="F31" s="1">
        <v>0.645156083059508</v>
      </c>
      <c r="G31" s="1">
        <v>7.4092096505418397</v>
      </c>
      <c r="H31" s="1">
        <v>15.3316325694075</v>
      </c>
      <c r="I31" s="1">
        <f t="shared" si="0"/>
        <v>3.5951697859376961</v>
      </c>
    </row>
    <row r="32" spans="1:9" x14ac:dyDescent="0.2">
      <c r="A32">
        <v>31</v>
      </c>
      <c r="B32" s="1">
        <v>0.99518497355176005</v>
      </c>
      <c r="C32" s="1">
        <v>6.9309740995557702E-5</v>
      </c>
      <c r="D32" s="1">
        <v>6.9309740995557702E-5</v>
      </c>
      <c r="E32" s="1">
        <v>0.81508252420198302</v>
      </c>
      <c r="F32" s="1">
        <v>0.50295735574144496</v>
      </c>
      <c r="G32" s="1">
        <v>2.5711835472122599</v>
      </c>
      <c r="H32" s="1">
        <v>16.634443063777301</v>
      </c>
      <c r="I32" s="1">
        <f t="shared" si="0"/>
        <v>3.0741414405666774</v>
      </c>
    </row>
    <row r="33" spans="1:9" x14ac:dyDescent="0.2">
      <c r="A33">
        <v>32</v>
      </c>
      <c r="B33" s="1">
        <v>0.994060714337762</v>
      </c>
      <c r="C33" s="1">
        <v>9.1647611526810498E-5</v>
      </c>
      <c r="D33" s="1">
        <v>9.1647611526810498E-5</v>
      </c>
      <c r="E33" s="1">
        <v>0.82271440861619605</v>
      </c>
      <c r="F33" s="1">
        <v>0.88104945513347099</v>
      </c>
      <c r="G33" s="1">
        <v>2.4755483584071398</v>
      </c>
      <c r="H33" s="1">
        <v>13.5882515847875</v>
      </c>
      <c r="I33" s="1">
        <f t="shared" si="0"/>
        <v>2.6802582595007318</v>
      </c>
    </row>
    <row r="34" spans="1:9" x14ac:dyDescent="0.2">
      <c r="A34">
        <v>33</v>
      </c>
      <c r="B34" s="1">
        <v>0.993373674577266</v>
      </c>
      <c r="C34" s="1">
        <v>1.6742517523962499E-4</v>
      </c>
      <c r="D34" s="1">
        <v>1.6742517523962499E-4</v>
      </c>
      <c r="E34" s="1">
        <v>0.87667538772989895</v>
      </c>
      <c r="F34" s="1">
        <v>0.706443369220217</v>
      </c>
      <c r="G34" s="1">
        <v>3.1195864618779598</v>
      </c>
      <c r="H34" s="1">
        <v>13.4653733893068</v>
      </c>
      <c r="I34" s="1">
        <f t="shared" si="0"/>
        <v>2.7373981618660888</v>
      </c>
    </row>
    <row r="35" spans="1:9" x14ac:dyDescent="0.2">
      <c r="A35">
        <v>34</v>
      </c>
      <c r="B35" s="1">
        <v>0.98938415693162496</v>
      </c>
      <c r="C35" s="1">
        <v>3.1202845638951398E-5</v>
      </c>
      <c r="D35" s="1">
        <v>3.1202845638951398E-5</v>
      </c>
      <c r="E35" s="1">
        <v>0.78728095004496301</v>
      </c>
      <c r="F35" s="1">
        <v>0.53276717692119202</v>
      </c>
      <c r="G35" s="1">
        <v>6.7241044622949202</v>
      </c>
      <c r="H35" s="1">
        <v>12.3804323239578</v>
      </c>
      <c r="I35" s="1">
        <f t="shared" si="0"/>
        <v>3.0591473536916824</v>
      </c>
    </row>
    <row r="36" spans="1:9" x14ac:dyDescent="0.2">
      <c r="A36">
        <v>35</v>
      </c>
      <c r="B36" s="1">
        <v>0.98946580799237605</v>
      </c>
      <c r="C36" s="1">
        <v>9.2005392216168802E-5</v>
      </c>
      <c r="D36" s="1">
        <v>9.2005392216168802E-5</v>
      </c>
      <c r="E36" s="1">
        <v>0.78734342173560701</v>
      </c>
      <c r="F36" s="1">
        <v>0.52763850484377794</v>
      </c>
      <c r="G36" s="1">
        <v>6.7726359050554601</v>
      </c>
      <c r="H36" s="1">
        <v>12.2941788057447</v>
      </c>
      <c r="I36" s="1">
        <f t="shared" si="0"/>
        <v>3.0530637794509077</v>
      </c>
    </row>
    <row r="37" spans="1:9" x14ac:dyDescent="0.2">
      <c r="A37">
        <v>36</v>
      </c>
      <c r="B37" s="1">
        <v>0.98933621273566696</v>
      </c>
      <c r="C37" s="1">
        <v>1.13915426374863E-4</v>
      </c>
      <c r="D37" s="1">
        <v>1.13915426374863E-4</v>
      </c>
      <c r="E37" s="1">
        <v>0.78584699374087497</v>
      </c>
      <c r="F37" s="1">
        <v>0.53652013891282802</v>
      </c>
      <c r="G37" s="1">
        <v>6.8423201375706597</v>
      </c>
      <c r="H37" s="1">
        <v>12.4506059377439</v>
      </c>
      <c r="I37" s="1">
        <f t="shared" si="0"/>
        <v>3.0864081787938114</v>
      </c>
    </row>
    <row r="38" spans="1:9" x14ac:dyDescent="0.2">
      <c r="A38">
        <v>37</v>
      </c>
      <c r="B38" s="1">
        <v>0.98982326841866397</v>
      </c>
      <c r="C38" s="1">
        <v>9.5444970756966799E-5</v>
      </c>
      <c r="D38" s="1">
        <v>9.5444970756966799E-5</v>
      </c>
      <c r="E38" s="1">
        <v>0.79835251653697403</v>
      </c>
      <c r="F38" s="1">
        <v>0.51795363468011701</v>
      </c>
      <c r="G38" s="1">
        <v>5.9490689917454898</v>
      </c>
      <c r="H38" s="1">
        <v>12.544513094563101</v>
      </c>
      <c r="I38" s="1">
        <f t="shared" si="0"/>
        <v>2.9714146279836942</v>
      </c>
    </row>
    <row r="39" spans="1:9" x14ac:dyDescent="0.2">
      <c r="A39">
        <v>38</v>
      </c>
      <c r="B39" s="1">
        <v>0.99089227337397101</v>
      </c>
      <c r="C39" s="1">
        <v>1.11662767256148E-4</v>
      </c>
      <c r="D39" s="1">
        <v>1.11662767256148E-4</v>
      </c>
      <c r="E39" s="1">
        <v>0.85681652201838898</v>
      </c>
      <c r="F39" s="1">
        <v>0.78544582669531904</v>
      </c>
      <c r="G39" s="1">
        <v>3.8763961113590701</v>
      </c>
      <c r="H39" s="1">
        <v>14.953239929642701</v>
      </c>
      <c r="I39" s="1">
        <f t="shared" si="0"/>
        <v>3.0661448555177091</v>
      </c>
    </row>
    <row r="40" spans="1:9" x14ac:dyDescent="0.2">
      <c r="A40">
        <v>39</v>
      </c>
      <c r="B40" s="1">
        <v>0.98979772941302802</v>
      </c>
      <c r="C40" s="1">
        <v>8.7988002639610995E-5</v>
      </c>
      <c r="D40" s="1">
        <v>8.7988002639610995E-5</v>
      </c>
      <c r="E40" s="1">
        <v>0.86598326912406398</v>
      </c>
      <c r="F40" s="1">
        <v>0.77544118942671103</v>
      </c>
      <c r="G40" s="1">
        <v>2.9624144983248901</v>
      </c>
      <c r="H40" s="1">
        <v>13.615877069025199</v>
      </c>
      <c r="I40" s="1">
        <f t="shared" si="0"/>
        <v>2.7442413901884533</v>
      </c>
    </row>
    <row r="41" spans="1:9" x14ac:dyDescent="0.2">
      <c r="A41">
        <v>40</v>
      </c>
      <c r="B41" s="1">
        <v>0.99182005175985299</v>
      </c>
      <c r="C41" s="1">
        <v>9.1747232291180704E-5</v>
      </c>
      <c r="D41" s="1">
        <v>9.1747232291180704E-5</v>
      </c>
      <c r="E41" s="1">
        <v>0.86554470190924804</v>
      </c>
      <c r="F41" s="1">
        <v>0.78119430225159703</v>
      </c>
      <c r="G41" s="1">
        <v>3.6484614603311698</v>
      </c>
      <c r="H41" s="1">
        <v>13.984747434495301</v>
      </c>
      <c r="I41" s="1">
        <f t="shared" si="0"/>
        <v>2.8959930636016789</v>
      </c>
    </row>
    <row r="42" spans="1:9" x14ac:dyDescent="0.2">
      <c r="A42">
        <v>41</v>
      </c>
      <c r="B42" s="1">
        <v>0.99138870504070897</v>
      </c>
      <c r="C42" s="1">
        <v>1.03879282730594E-4</v>
      </c>
      <c r="D42" s="1">
        <v>1.03879282730594E-4</v>
      </c>
      <c r="E42" s="1">
        <v>0.86878863727726396</v>
      </c>
      <c r="F42" s="1">
        <v>0.76105735788656104</v>
      </c>
      <c r="G42" s="1">
        <v>3.71486113993633</v>
      </c>
      <c r="H42" s="1">
        <v>13.103696880765099</v>
      </c>
      <c r="I42" s="1">
        <f t="shared" si="0"/>
        <v>2.7771429256387745</v>
      </c>
    </row>
    <row r="43" spans="1:9" x14ac:dyDescent="0.2">
      <c r="A43">
        <v>42</v>
      </c>
      <c r="B43" s="1">
        <v>0.985538782443108</v>
      </c>
      <c r="C43" s="1">
        <v>1.13810662153938E-4</v>
      </c>
      <c r="D43" s="1">
        <v>1.13810662153938E-4</v>
      </c>
      <c r="E43" s="1">
        <v>0.82154809052983802</v>
      </c>
      <c r="F43" s="1">
        <v>0.746021477135556</v>
      </c>
      <c r="G43" s="1">
        <v>7.1612902449454801</v>
      </c>
      <c r="H43" s="1">
        <v>10.7410416880276</v>
      </c>
      <c r="I43" s="1">
        <f t="shared" si="0"/>
        <v>2.9222382720579847</v>
      </c>
    </row>
    <row r="44" spans="1:9" x14ac:dyDescent="0.2">
      <c r="A44">
        <v>43</v>
      </c>
      <c r="B44" s="1">
        <v>0.98716127352252203</v>
      </c>
      <c r="C44" s="1">
        <v>1.00156553038017E-4</v>
      </c>
      <c r="D44" s="1">
        <v>1.00156553038017E-4</v>
      </c>
      <c r="E44" s="1">
        <v>0.84636155647956202</v>
      </c>
      <c r="F44" s="1">
        <v>0.78142157877049701</v>
      </c>
      <c r="G44" s="1">
        <v>6.7025568304449497</v>
      </c>
      <c r="H44" s="1">
        <v>11.407664002675499</v>
      </c>
      <c r="I44" s="1">
        <f t="shared" si="0"/>
        <v>2.9607665078570156</v>
      </c>
    </row>
    <row r="45" spans="1:9" x14ac:dyDescent="0.2">
      <c r="A45">
        <v>44</v>
      </c>
      <c r="B45" s="1">
        <v>0.98739090925445605</v>
      </c>
      <c r="C45" s="1">
        <v>6.6348323299651599E-5</v>
      </c>
      <c r="D45" s="1">
        <v>6.6348323299651599E-5</v>
      </c>
      <c r="E45" s="1">
        <v>0.84206276751376596</v>
      </c>
      <c r="F45" s="1">
        <v>0.79760927465953702</v>
      </c>
      <c r="G45" s="1">
        <v>5.4423918536743701</v>
      </c>
      <c r="H45" s="1">
        <v>11.4507178985985</v>
      </c>
      <c r="I45" s="1">
        <f t="shared" si="0"/>
        <v>2.7886150571924611</v>
      </c>
    </row>
    <row r="46" spans="1:9" x14ac:dyDescent="0.2">
      <c r="A46">
        <v>45</v>
      </c>
      <c r="B46" s="1">
        <v>0.98986831891872995</v>
      </c>
      <c r="C46" s="1">
        <v>8.3291254479645404E-5</v>
      </c>
      <c r="D46" s="1">
        <v>8.3291254479645404E-5</v>
      </c>
      <c r="E46" s="1">
        <v>0.84474006350116604</v>
      </c>
      <c r="F46" s="1">
        <v>0.79882906962446498</v>
      </c>
      <c r="G46" s="1">
        <v>5.0351182643664103</v>
      </c>
      <c r="H46" s="1">
        <v>14.3189930057576</v>
      </c>
      <c r="I46" s="1">
        <f t="shared" si="0"/>
        <v>3.1411021863824757</v>
      </c>
    </row>
    <row r="47" spans="1:9" x14ac:dyDescent="0.2">
      <c r="A47">
        <v>46</v>
      </c>
      <c r="B47" s="1">
        <v>0.98651437798689201</v>
      </c>
      <c r="C47" s="1">
        <v>8.4870804195259599E-5</v>
      </c>
      <c r="D47" s="1">
        <v>8.4870804195259599E-5</v>
      </c>
      <c r="E47" s="1">
        <v>0.82956543349357503</v>
      </c>
      <c r="F47" s="1">
        <v>0.82801152505196896</v>
      </c>
      <c r="G47" s="1">
        <v>6.3907167124864097</v>
      </c>
      <c r="H47" s="1">
        <v>12.0347140238765</v>
      </c>
      <c r="I47" s="1">
        <f t="shared" si="0"/>
        <v>3.0099559735005337</v>
      </c>
    </row>
    <row r="48" spans="1:9" x14ac:dyDescent="0.2">
      <c r="A48">
        <v>47</v>
      </c>
      <c r="B48" s="1">
        <v>0.98779744410690495</v>
      </c>
      <c r="C48" s="1">
        <v>9.3817674879490101E-5</v>
      </c>
      <c r="D48" s="1">
        <v>9.3817674879490101E-5</v>
      </c>
      <c r="E48" s="1">
        <v>0.82912189635081202</v>
      </c>
      <c r="F48" s="1">
        <v>0.82287714196456396</v>
      </c>
      <c r="G48" s="1">
        <v>5.95003728850096</v>
      </c>
      <c r="H48" s="1">
        <v>10.9981740551149</v>
      </c>
      <c r="I48" s="1">
        <f t="shared" si="0"/>
        <v>2.7983136373411281</v>
      </c>
    </row>
    <row r="49" spans="1:9" x14ac:dyDescent="0.2">
      <c r="A49">
        <v>48</v>
      </c>
      <c r="B49" s="1">
        <v>0.98908523979469798</v>
      </c>
      <c r="C49" s="1">
        <v>5.2595703478027398E-5</v>
      </c>
      <c r="D49" s="1">
        <v>5.2595703478027398E-5</v>
      </c>
      <c r="E49" s="1">
        <v>0.87362147054778305</v>
      </c>
      <c r="F49" s="1">
        <v>0.83562363233485804</v>
      </c>
      <c r="G49" s="1">
        <v>4.9148469593622304</v>
      </c>
      <c r="H49" s="1">
        <v>11.4274878773704</v>
      </c>
      <c r="I49" s="1">
        <f t="shared" si="0"/>
        <v>2.7201100529738467</v>
      </c>
    </row>
    <row r="50" spans="1:9" x14ac:dyDescent="0.2">
      <c r="A50">
        <v>49</v>
      </c>
      <c r="B50" s="1">
        <v>0.98697362860887705</v>
      </c>
      <c r="C50" s="1">
        <v>1.06944798480353E-4</v>
      </c>
      <c r="D50" s="1">
        <v>1.06944798480353E-4</v>
      </c>
      <c r="E50" s="1">
        <v>0.81798973167366495</v>
      </c>
      <c r="F50" s="1">
        <v>0.80843137501010298</v>
      </c>
      <c r="G50" s="1">
        <v>4.32845300083574</v>
      </c>
      <c r="H50" s="1">
        <v>14.0390276382922</v>
      </c>
      <c r="I50" s="1">
        <f t="shared" si="0"/>
        <v>2.9972984662882212</v>
      </c>
    </row>
    <row r="51" spans="1:9" x14ac:dyDescent="0.2">
      <c r="A51">
        <v>50</v>
      </c>
      <c r="B51" s="1">
        <v>0.990682209707899</v>
      </c>
      <c r="C51" s="1">
        <v>2.9863620247918898E-4</v>
      </c>
      <c r="D51" s="1">
        <v>2.9863620247918898E-4</v>
      </c>
      <c r="E51" s="1">
        <v>0.88307387625989997</v>
      </c>
      <c r="F51" s="1">
        <v>0.85132974204742595</v>
      </c>
      <c r="G51" s="1">
        <v>3.1022360868613901</v>
      </c>
      <c r="H51" s="1">
        <v>13.101395266670099</v>
      </c>
      <c r="I51" s="1">
        <f t="shared" si="0"/>
        <v>2.7041877791359532</v>
      </c>
    </row>
    <row r="52" spans="1:9" x14ac:dyDescent="0.2">
      <c r="A52">
        <v>51</v>
      </c>
      <c r="B52" s="1">
        <v>0.98894105140712996</v>
      </c>
      <c r="C52" s="1">
        <v>3.2238474739456198E-4</v>
      </c>
      <c r="D52" s="1">
        <v>3.2238474739456198E-4</v>
      </c>
      <c r="E52" s="1">
        <v>0.85018093409199902</v>
      </c>
      <c r="F52" s="1">
        <v>0.78428276226770799</v>
      </c>
      <c r="G52" s="1">
        <v>4.3598180361999104</v>
      </c>
      <c r="H52" s="1">
        <v>10.957076534301599</v>
      </c>
      <c r="I52" s="1">
        <f t="shared" si="0"/>
        <v>2.5629920125375909</v>
      </c>
    </row>
    <row r="53" spans="1:9" x14ac:dyDescent="0.2">
      <c r="A53">
        <v>52</v>
      </c>
      <c r="B53" s="1">
        <v>0.98920192389569095</v>
      </c>
      <c r="C53" s="1">
        <v>6.4529559927214503E-5</v>
      </c>
      <c r="D53" s="1">
        <v>6.4529559927214503E-5</v>
      </c>
      <c r="E53" s="1">
        <v>0.84567893459784005</v>
      </c>
      <c r="F53" s="1">
        <v>0.80824242050640704</v>
      </c>
      <c r="G53" s="1">
        <v>4.8440199634116299</v>
      </c>
      <c r="H53" s="1">
        <v>12.0940451887968</v>
      </c>
      <c r="I53" s="1">
        <f t="shared" si="0"/>
        <v>2.7973310700468894</v>
      </c>
    </row>
    <row r="54" spans="1:9" x14ac:dyDescent="0.2">
      <c r="A54">
        <v>53</v>
      </c>
      <c r="B54" s="1">
        <v>0.98658236236742203</v>
      </c>
      <c r="C54" s="1">
        <v>6.6329211370881499E-5</v>
      </c>
      <c r="D54" s="1">
        <v>6.6329211370881499E-5</v>
      </c>
      <c r="E54" s="1">
        <v>0.82997357167146002</v>
      </c>
      <c r="F54" s="1">
        <v>0.8420776348383</v>
      </c>
      <c r="G54" s="1">
        <v>6.8802378551655901</v>
      </c>
      <c r="H54" s="1">
        <v>11.844468784419</v>
      </c>
      <c r="I54" s="1">
        <f t="shared" si="0"/>
        <v>3.0547818381263592</v>
      </c>
    </row>
    <row r="55" spans="1:9" x14ac:dyDescent="0.2">
      <c r="A55">
        <v>54</v>
      </c>
      <c r="B55" s="1">
        <v>0.98811134688323199</v>
      </c>
      <c r="C55" s="1">
        <v>1.12710627348946E-4</v>
      </c>
      <c r="D55" s="1">
        <v>1.12710627348946E-4</v>
      </c>
      <c r="E55" s="1">
        <v>0.85757999211022995</v>
      </c>
      <c r="F55" s="1">
        <v>0.78586506992451099</v>
      </c>
      <c r="G55" s="1">
        <v>3.3853368471147398</v>
      </c>
      <c r="H55" s="1">
        <v>12.0729238621363</v>
      </c>
      <c r="I55" s="1">
        <f t="shared" si="0"/>
        <v>2.5842917913462444</v>
      </c>
    </row>
    <row r="56" spans="1:9" x14ac:dyDescent="0.2">
      <c r="A56">
        <v>55</v>
      </c>
      <c r="B56" s="1">
        <v>0.98851169433876895</v>
      </c>
      <c r="C56" s="1">
        <v>1.1876675074892199E-4</v>
      </c>
      <c r="D56" s="1">
        <v>1.1876675074892199E-4</v>
      </c>
      <c r="E56" s="1">
        <v>0.84470499561224099</v>
      </c>
      <c r="F56" s="1">
        <v>0.80163375097664202</v>
      </c>
      <c r="G56" s="1">
        <v>4.40696879217976</v>
      </c>
      <c r="H56" s="1">
        <v>12.887130895718901</v>
      </c>
      <c r="I56" s="1">
        <f t="shared" si="0"/>
        <v>2.8470268089039732</v>
      </c>
    </row>
    <row r="57" spans="1:9" x14ac:dyDescent="0.2">
      <c r="A57">
        <v>56</v>
      </c>
      <c r="B57" s="1">
        <v>0.98483508117859697</v>
      </c>
      <c r="C57" s="1">
        <v>7.4597882314224697E-5</v>
      </c>
      <c r="D57" s="1">
        <v>7.4597882314224697E-5</v>
      </c>
      <c r="E57" s="1">
        <v>0.78031847267268095</v>
      </c>
      <c r="F57" s="1">
        <v>0.87562812928676004</v>
      </c>
      <c r="G57" s="1">
        <v>10.489825658659999</v>
      </c>
      <c r="H57" s="1">
        <v>11.4393862977595</v>
      </c>
      <c r="I57" s="1">
        <f t="shared" si="0"/>
        <v>3.5100204050460238</v>
      </c>
    </row>
    <row r="58" spans="1:9" x14ac:dyDescent="0.2">
      <c r="A58">
        <v>57</v>
      </c>
      <c r="B58" s="1">
        <v>0.98696406310772999</v>
      </c>
      <c r="C58" s="1">
        <v>1.28161342482699E-4</v>
      </c>
      <c r="D58" s="1">
        <v>1.28161342482699E-4</v>
      </c>
      <c r="E58" s="1">
        <v>0.79786124917401202</v>
      </c>
      <c r="F58" s="1">
        <v>0.84803838746724003</v>
      </c>
      <c r="G58" s="1">
        <v>8.2594010770542905</v>
      </c>
      <c r="H58" s="1">
        <v>10.919440751438501</v>
      </c>
      <c r="I58" s="1">
        <f t="shared" si="0"/>
        <v>3.1159945501323913</v>
      </c>
    </row>
    <row r="59" spans="1:9" x14ac:dyDescent="0.2">
      <c r="A59">
        <v>58</v>
      </c>
      <c r="B59" s="1">
        <v>0.98847560444137905</v>
      </c>
      <c r="C59" s="1">
        <v>1.0064049783891E-4</v>
      </c>
      <c r="D59" s="1">
        <v>1.0064049783891E-4</v>
      </c>
      <c r="E59" s="1">
        <v>0.81309145732903998</v>
      </c>
      <c r="F59" s="1">
        <v>0.82795482939618303</v>
      </c>
      <c r="G59" s="1">
        <v>8.9916909615567793</v>
      </c>
      <c r="H59" s="1">
        <v>11.0523931516459</v>
      </c>
      <c r="I59" s="1">
        <f t="shared" si="0"/>
        <v>3.2391153264807082</v>
      </c>
    </row>
    <row r="60" spans="1:9" x14ac:dyDescent="0.2">
      <c r="A60">
        <v>59</v>
      </c>
      <c r="B60" s="1">
        <v>0.98771395590687705</v>
      </c>
      <c r="C60" s="1">
        <v>1.2307336215935699E-4</v>
      </c>
      <c r="D60" s="1">
        <v>1.2307336215935699E-4</v>
      </c>
      <c r="E60" s="1">
        <v>0.86404373578413696</v>
      </c>
      <c r="F60" s="1">
        <v>0.84722079584641696</v>
      </c>
      <c r="G60" s="1">
        <v>6.2561862250198299</v>
      </c>
      <c r="H60" s="1">
        <v>15.569403952578</v>
      </c>
      <c r="I60" s="1">
        <f t="shared" si="0"/>
        <v>3.5035449731227968</v>
      </c>
    </row>
    <row r="61" spans="1:9" x14ac:dyDescent="0.2">
      <c r="A61">
        <v>60</v>
      </c>
      <c r="B61" s="1">
        <v>0.98630814638016295</v>
      </c>
      <c r="C61" s="1">
        <v>1.5769313021434699E-4</v>
      </c>
      <c r="D61" s="1">
        <v>1.5769313021434699E-4</v>
      </c>
      <c r="E61" s="1">
        <v>0.84977444575698402</v>
      </c>
      <c r="F61" s="1">
        <v>0.83406437936937305</v>
      </c>
      <c r="G61" s="1">
        <v>7.1961334697942503</v>
      </c>
      <c r="H61" s="1">
        <v>14.354608852622601</v>
      </c>
      <c r="I61" s="1">
        <f t="shared" si="0"/>
        <v>3.4601720971691141</v>
      </c>
    </row>
    <row r="62" spans="1:9" x14ac:dyDescent="0.2">
      <c r="A62">
        <v>61</v>
      </c>
      <c r="B62" s="1">
        <v>0.98749289652641903</v>
      </c>
      <c r="C62" s="1">
        <v>1.08293800207508E-4</v>
      </c>
      <c r="D62" s="1">
        <v>1.08293800207508E-4</v>
      </c>
      <c r="E62" s="1">
        <v>0.85255371012904102</v>
      </c>
      <c r="F62" s="1">
        <v>0.80776796100684201</v>
      </c>
      <c r="G62" s="1">
        <v>5.6598346208019903</v>
      </c>
      <c r="H62" s="1">
        <v>14.741585739654299</v>
      </c>
      <c r="I62" s="1">
        <f t="shared" si="0"/>
        <v>3.292778787959858</v>
      </c>
    </row>
    <row r="63" spans="1:9" x14ac:dyDescent="0.2">
      <c r="A63">
        <v>62</v>
      </c>
      <c r="B63" s="1">
        <v>0.98981560799942903</v>
      </c>
      <c r="C63" s="1">
        <v>1.3771887788654601E-4</v>
      </c>
      <c r="D63" s="1">
        <v>1.3771887788654601E-4</v>
      </c>
      <c r="E63" s="1">
        <v>0.86019479869134496</v>
      </c>
      <c r="F63" s="1">
        <v>0.81197029784366903</v>
      </c>
      <c r="G63" s="1">
        <v>3.0691843682448501</v>
      </c>
      <c r="H63" s="1">
        <v>15.5543607570541</v>
      </c>
      <c r="I63" s="1">
        <f t="shared" si="0"/>
        <v>3.0408287525127378</v>
      </c>
    </row>
    <row r="64" spans="1:9" x14ac:dyDescent="0.2">
      <c r="A64">
        <v>63</v>
      </c>
      <c r="B64" s="1">
        <v>0.98940183556717998</v>
      </c>
      <c r="C64" s="1">
        <v>1.61937155215544E-4</v>
      </c>
      <c r="D64" s="1">
        <v>1.61937155215544E-4</v>
      </c>
      <c r="E64" s="1">
        <v>0.848537871793279</v>
      </c>
      <c r="F64" s="1">
        <v>0.77014250141813101</v>
      </c>
      <c r="G64" s="1">
        <v>3.8167430901163901</v>
      </c>
      <c r="H64" s="1">
        <v>15.260373789652499</v>
      </c>
      <c r="I64" s="1">
        <f t="shared" si="0"/>
        <v>3.0979318518368442</v>
      </c>
    </row>
    <row r="65" spans="1:9" x14ac:dyDescent="0.2">
      <c r="A65">
        <v>64</v>
      </c>
      <c r="B65" s="1">
        <v>0.98880546966584404</v>
      </c>
      <c r="C65" s="1">
        <v>1.8319890470841401E-4</v>
      </c>
      <c r="D65" s="1">
        <v>1.8319890470841401E-4</v>
      </c>
      <c r="E65" s="1">
        <v>0.84592933838302697</v>
      </c>
      <c r="F65" s="1">
        <v>0.80647865574883104</v>
      </c>
      <c r="G65" s="1">
        <v>4.1591917089053903</v>
      </c>
      <c r="H65" s="1">
        <v>14.8317478874333</v>
      </c>
      <c r="I65" s="1">
        <f t="shared" si="0"/>
        <v>3.0903599225636875</v>
      </c>
    </row>
    <row r="66" spans="1:9" x14ac:dyDescent="0.2">
      <c r="A66">
        <v>65</v>
      </c>
      <c r="B66" s="1">
        <v>0.98934208005645896</v>
      </c>
      <c r="C66" s="1">
        <v>1.21339890375332E-4</v>
      </c>
      <c r="D66" s="1">
        <v>1.21339890375332E-4</v>
      </c>
      <c r="E66" s="1">
        <v>0.88888257710941099</v>
      </c>
      <c r="F66" s="1">
        <v>0.83776394827300105</v>
      </c>
      <c r="G66" s="1">
        <v>4.36802297318338</v>
      </c>
      <c r="H66" s="1">
        <v>14.723600513470901</v>
      </c>
      <c r="I66" s="1">
        <f t="shared" si="0"/>
        <v>3.1154078245534147</v>
      </c>
    </row>
    <row r="67" spans="1:9" x14ac:dyDescent="0.2">
      <c r="A67">
        <v>66</v>
      </c>
      <c r="B67" s="1">
        <v>0.99295627198459502</v>
      </c>
      <c r="C67" s="1">
        <v>8.7455145827113401E-5</v>
      </c>
      <c r="D67" s="1">
        <v>8.7455145827113401E-5</v>
      </c>
      <c r="E67" s="1">
        <v>0.87295177703122595</v>
      </c>
      <c r="F67" s="1">
        <v>0.66308843881690205</v>
      </c>
      <c r="G67" s="1">
        <v>3.2294531344906501</v>
      </c>
      <c r="H67" s="1">
        <v>13.7942241121634</v>
      </c>
      <c r="I67" s="1">
        <f t="shared" ref="I67:I130" si="1">AVERAGE(B67:H67)</f>
        <v>2.7932640921112042</v>
      </c>
    </row>
    <row r="68" spans="1:9" x14ac:dyDescent="0.2">
      <c r="A68">
        <v>67</v>
      </c>
      <c r="B68" s="1">
        <v>0.993484622825903</v>
      </c>
      <c r="C68" s="1">
        <v>9.0636048766274795E-5</v>
      </c>
      <c r="D68" s="1">
        <v>9.0636048766274795E-5</v>
      </c>
      <c r="E68" s="1">
        <v>0.88183709397146004</v>
      </c>
      <c r="F68" s="1">
        <v>0.72293383226256502</v>
      </c>
      <c r="G68" s="1">
        <v>3.5229697765869301</v>
      </c>
      <c r="H68" s="1">
        <v>14.436664018663199</v>
      </c>
      <c r="I68" s="1">
        <f t="shared" si="1"/>
        <v>2.9368672309153703</v>
      </c>
    </row>
    <row r="69" spans="1:9" x14ac:dyDescent="0.2">
      <c r="A69">
        <v>68</v>
      </c>
      <c r="B69" s="1">
        <v>0.99272702378615996</v>
      </c>
      <c r="C69" s="1">
        <v>1.8875833934321799E-4</v>
      </c>
      <c r="D69" s="1">
        <v>1.8875833934321799E-4</v>
      </c>
      <c r="E69" s="1">
        <v>0.87696630194736203</v>
      </c>
      <c r="F69" s="1">
        <v>0.81769690735113298</v>
      </c>
      <c r="G69" s="1">
        <v>4.1393337237652403</v>
      </c>
      <c r="H69" s="1">
        <v>13.733905691852399</v>
      </c>
      <c r="I69" s="1">
        <f t="shared" si="1"/>
        <v>2.937286737911569</v>
      </c>
    </row>
    <row r="70" spans="1:9" x14ac:dyDescent="0.2">
      <c r="A70">
        <v>69</v>
      </c>
      <c r="B70" s="1">
        <v>0.99095745954858205</v>
      </c>
      <c r="C70" s="1">
        <v>9.3177219946541305E-5</v>
      </c>
      <c r="D70" s="1">
        <v>9.3177219946541305E-5</v>
      </c>
      <c r="E70" s="1">
        <v>0.85022621798588205</v>
      </c>
      <c r="F70" s="1">
        <v>0.78026403835190905</v>
      </c>
      <c r="G70" s="1">
        <v>3.3697865507888798</v>
      </c>
      <c r="H70" s="1">
        <v>14.4175729569056</v>
      </c>
      <c r="I70" s="1">
        <f t="shared" si="1"/>
        <v>2.9155705111458206</v>
      </c>
    </row>
    <row r="71" spans="1:9" x14ac:dyDescent="0.2">
      <c r="A71">
        <v>70</v>
      </c>
      <c r="B71" s="1">
        <v>0.99156396364782595</v>
      </c>
      <c r="C71" s="1">
        <v>1.85436967933016E-4</v>
      </c>
      <c r="D71" s="1">
        <v>1.85436967933016E-4</v>
      </c>
      <c r="E71" s="1">
        <v>0.86061665984951397</v>
      </c>
      <c r="F71" s="1">
        <v>0.83704782111724296</v>
      </c>
      <c r="G71" s="1">
        <v>3.1273039424236999</v>
      </c>
      <c r="H71" s="1">
        <v>13.584593201195499</v>
      </c>
      <c r="I71" s="1">
        <f t="shared" si="1"/>
        <v>2.7716423517385209</v>
      </c>
    </row>
    <row r="72" spans="1:9" x14ac:dyDescent="0.2">
      <c r="A72">
        <v>71</v>
      </c>
      <c r="B72" s="1">
        <v>0.99163516798543805</v>
      </c>
      <c r="C72" s="1">
        <v>5.9590861847019502E-5</v>
      </c>
      <c r="D72" s="1">
        <v>5.9590861847019502E-5</v>
      </c>
      <c r="E72" s="1">
        <v>0.86583386162026699</v>
      </c>
      <c r="F72" s="1">
        <v>0.82857791132314496</v>
      </c>
      <c r="G72" s="1">
        <v>3.4751351297646398</v>
      </c>
      <c r="H72" s="1">
        <v>12.1530603065788</v>
      </c>
      <c r="I72" s="1">
        <f t="shared" si="1"/>
        <v>2.6163373655708546</v>
      </c>
    </row>
    <row r="73" spans="1:9" x14ac:dyDescent="0.2">
      <c r="A73">
        <v>72</v>
      </c>
      <c r="B73" s="1">
        <v>0.99161760604470806</v>
      </c>
      <c r="C73" s="1">
        <v>6.7945009880439797E-5</v>
      </c>
      <c r="D73" s="1">
        <v>6.7945009880439797E-5</v>
      </c>
      <c r="E73" s="1">
        <v>0.85885895909459198</v>
      </c>
      <c r="F73" s="1">
        <v>0.789496134791832</v>
      </c>
      <c r="G73" s="1">
        <v>5.3275357047038296</v>
      </c>
      <c r="H73" s="1">
        <v>11.572078645374599</v>
      </c>
      <c r="I73" s="1">
        <f t="shared" si="1"/>
        <v>2.7913889914327603</v>
      </c>
    </row>
    <row r="74" spans="1:9" x14ac:dyDescent="0.2">
      <c r="A74">
        <v>73</v>
      </c>
      <c r="B74" s="1">
        <v>0.99097169092017201</v>
      </c>
      <c r="C74" s="1">
        <v>1.3621691776452099E-4</v>
      </c>
      <c r="D74" s="1">
        <v>1.3621691776452099E-4</v>
      </c>
      <c r="E74" s="1">
        <v>0.86139006832804399</v>
      </c>
      <c r="F74" s="1">
        <v>0.80264388606438097</v>
      </c>
      <c r="G74" s="1">
        <v>5.1790878155550599</v>
      </c>
      <c r="H74" s="1">
        <v>11.3299147655677</v>
      </c>
      <c r="I74" s="1">
        <f t="shared" si="1"/>
        <v>2.7377543800386981</v>
      </c>
    </row>
    <row r="75" spans="1:9" x14ac:dyDescent="0.2">
      <c r="A75">
        <v>74</v>
      </c>
      <c r="B75" s="1">
        <v>0.99263710855869403</v>
      </c>
      <c r="C75" s="1">
        <v>1.7714987220592899E-4</v>
      </c>
      <c r="D75" s="1">
        <v>1.7714987220592899E-4</v>
      </c>
      <c r="E75" s="1">
        <v>0.87718007129643805</v>
      </c>
      <c r="F75" s="1">
        <v>0.86296056004728605</v>
      </c>
      <c r="G75" s="1">
        <v>3.7303028143627799</v>
      </c>
      <c r="H75" s="1">
        <v>14.7312608390551</v>
      </c>
      <c r="I75" s="1">
        <f t="shared" si="1"/>
        <v>3.0278136704378156</v>
      </c>
    </row>
    <row r="76" spans="1:9" x14ac:dyDescent="0.2">
      <c r="A76">
        <v>75</v>
      </c>
      <c r="B76" s="1">
        <v>0.990746461782959</v>
      </c>
      <c r="C76" s="1">
        <v>7.1880707451810102E-5</v>
      </c>
      <c r="D76" s="1">
        <v>7.1880707451810102E-5</v>
      </c>
      <c r="E76" s="1">
        <v>0.77824365285970798</v>
      </c>
      <c r="F76" s="1">
        <v>0.50606355662354896</v>
      </c>
      <c r="G76" s="1">
        <v>5.2346766437305998</v>
      </c>
      <c r="H76" s="1">
        <v>12.4414438224986</v>
      </c>
      <c r="I76" s="1">
        <f t="shared" si="1"/>
        <v>2.8501882712729025</v>
      </c>
    </row>
    <row r="77" spans="1:9" x14ac:dyDescent="0.2">
      <c r="A77">
        <v>76</v>
      </c>
      <c r="B77" s="1">
        <v>0.99325756916324304</v>
      </c>
      <c r="C77" s="1">
        <v>6.22194644672952E-5</v>
      </c>
      <c r="D77" s="1">
        <v>6.22194644672952E-5</v>
      </c>
      <c r="E77" s="1">
        <v>0.82616609306088296</v>
      </c>
      <c r="F77" s="1">
        <v>0.22983777760419</v>
      </c>
      <c r="G77" s="1">
        <v>4.3481694117015497</v>
      </c>
      <c r="H77" s="1">
        <v>15.221104992404801</v>
      </c>
      <c r="I77" s="1">
        <f t="shared" si="1"/>
        <v>3.0883800404090858</v>
      </c>
    </row>
    <row r="78" spans="1:9" x14ac:dyDescent="0.2">
      <c r="A78">
        <v>77</v>
      </c>
      <c r="B78" s="1">
        <v>0.97356466334999703</v>
      </c>
      <c r="C78" s="1">
        <v>2.38432121549529E-4</v>
      </c>
      <c r="D78" s="1">
        <v>2.38432121549529E-4</v>
      </c>
      <c r="E78" s="1">
        <v>0.62529237165622098</v>
      </c>
      <c r="F78" s="1">
        <v>0.85556292819269397</v>
      </c>
      <c r="G78" s="1">
        <v>33.149862171156599</v>
      </c>
      <c r="H78" s="1">
        <v>15.737646493569899</v>
      </c>
      <c r="I78" s="1">
        <f t="shared" si="1"/>
        <v>7.334629356024073</v>
      </c>
    </row>
    <row r="79" spans="1:9" x14ac:dyDescent="0.2">
      <c r="A79">
        <v>78</v>
      </c>
      <c r="B79" s="1">
        <v>0.973749184143757</v>
      </c>
      <c r="C79" s="1">
        <v>2.37302903849091E-4</v>
      </c>
      <c r="D79" s="1">
        <v>2.37302903849091E-4</v>
      </c>
      <c r="E79" s="1">
        <v>0.62887598892903895</v>
      </c>
      <c r="F79" s="1">
        <v>0.82427682044577799</v>
      </c>
      <c r="G79" s="1">
        <v>32.234036155484702</v>
      </c>
      <c r="H79" s="1">
        <v>15.2803157586093</v>
      </c>
      <c r="I79" s="1">
        <f t="shared" si="1"/>
        <v>7.1345326447743247</v>
      </c>
    </row>
    <row r="80" spans="1:9" x14ac:dyDescent="0.2">
      <c r="A80">
        <v>79</v>
      </c>
      <c r="B80" s="1">
        <v>0.97357521482929399</v>
      </c>
      <c r="C80" s="1">
        <v>2.5315859975503201E-4</v>
      </c>
      <c r="D80" s="1">
        <v>2.5315859975503201E-4</v>
      </c>
      <c r="E80" s="1">
        <v>0.62610730259216996</v>
      </c>
      <c r="F80" s="1">
        <v>0.81363483702079697</v>
      </c>
      <c r="G80" s="1">
        <v>32.232907247874103</v>
      </c>
      <c r="H80" s="1">
        <v>17.295369014890799</v>
      </c>
      <c r="I80" s="1">
        <f t="shared" si="1"/>
        <v>7.4202999906295242</v>
      </c>
    </row>
    <row r="81" spans="1:9" x14ac:dyDescent="0.2">
      <c r="A81">
        <v>80</v>
      </c>
      <c r="B81" s="1">
        <v>0.97627575353144103</v>
      </c>
      <c r="C81" s="1">
        <v>1.8417144400155401E-4</v>
      </c>
      <c r="D81" s="1">
        <v>1.8417144400155401E-4</v>
      </c>
      <c r="E81" s="1">
        <v>0.63143830967011605</v>
      </c>
      <c r="F81" s="1">
        <v>0.70396067815206298</v>
      </c>
      <c r="G81" s="1">
        <v>25.178521330118699</v>
      </c>
      <c r="H81" s="1">
        <v>10.949337212341501</v>
      </c>
      <c r="I81" s="1">
        <f t="shared" si="1"/>
        <v>5.4914145181002612</v>
      </c>
    </row>
    <row r="82" spans="1:9" x14ac:dyDescent="0.2">
      <c r="A82">
        <v>81</v>
      </c>
      <c r="B82" s="1">
        <v>0.96736074959025398</v>
      </c>
      <c r="C82" s="1">
        <v>1.28212680354103E-4</v>
      </c>
      <c r="D82" s="1">
        <v>1.28212680354103E-4</v>
      </c>
      <c r="E82" s="1">
        <v>0.671995440572553</v>
      </c>
      <c r="F82" s="1">
        <v>0.76171067531342496</v>
      </c>
      <c r="G82" s="1">
        <v>17.993720107769001</v>
      </c>
      <c r="H82" s="1">
        <v>12.170829824048701</v>
      </c>
      <c r="I82" s="1">
        <f t="shared" si="1"/>
        <v>4.6522676032363774</v>
      </c>
    </row>
    <row r="83" spans="1:9" x14ac:dyDescent="0.2">
      <c r="A83">
        <v>82</v>
      </c>
      <c r="B83" s="1">
        <v>0.966674216475368</v>
      </c>
      <c r="C83" s="1">
        <v>4.9658395861826201E-4</v>
      </c>
      <c r="D83" s="1">
        <v>4.9658395861826201E-4</v>
      </c>
      <c r="E83" s="1">
        <v>0.66392488004154804</v>
      </c>
      <c r="F83" s="1">
        <v>0.75047720191311995</v>
      </c>
      <c r="G83" s="1">
        <v>19.791008987875401</v>
      </c>
      <c r="H83" s="1">
        <v>11.920064964748899</v>
      </c>
      <c r="I83" s="1">
        <f t="shared" si="1"/>
        <v>4.8704490598530814</v>
      </c>
    </row>
    <row r="84" spans="1:9" x14ac:dyDescent="0.2">
      <c r="A84">
        <v>83</v>
      </c>
      <c r="B84" s="1">
        <v>0.96486950861212795</v>
      </c>
      <c r="C84" s="1">
        <v>1.8210250993630199E-4</v>
      </c>
      <c r="D84" s="1">
        <v>1.8210250993630199E-4</v>
      </c>
      <c r="E84" s="1">
        <v>0.665853189688423</v>
      </c>
      <c r="F84" s="1">
        <v>0.71896330196615299</v>
      </c>
      <c r="G84" s="1">
        <v>19.566215140321901</v>
      </c>
      <c r="H84" s="1">
        <v>12.007729676958901</v>
      </c>
      <c r="I84" s="1">
        <f t="shared" si="1"/>
        <v>4.8462850032239118</v>
      </c>
    </row>
    <row r="85" spans="1:9" x14ac:dyDescent="0.2">
      <c r="A85">
        <v>84</v>
      </c>
      <c r="B85" s="1">
        <v>0.98544925550651596</v>
      </c>
      <c r="C85" s="1">
        <v>1.75286472870473E-4</v>
      </c>
      <c r="D85" s="1">
        <v>1.75286472870473E-4</v>
      </c>
      <c r="E85" s="1">
        <v>0.66838350310881001</v>
      </c>
      <c r="F85" s="1">
        <v>0.71700937214808302</v>
      </c>
      <c r="G85" s="1">
        <v>15.538870615594799</v>
      </c>
      <c r="H85" s="1">
        <v>17.59553296564</v>
      </c>
      <c r="I85" s="1">
        <f t="shared" si="1"/>
        <v>5.0722280407062783</v>
      </c>
    </row>
    <row r="86" spans="1:9" x14ac:dyDescent="0.2">
      <c r="A86">
        <v>85</v>
      </c>
      <c r="B86" s="1">
        <v>0.986484398414326</v>
      </c>
      <c r="C86" s="1">
        <v>1.8411535929864099E-4</v>
      </c>
      <c r="D86" s="1">
        <v>1.8411535929864099E-4</v>
      </c>
      <c r="E86" s="1">
        <v>0.67177955735936001</v>
      </c>
      <c r="F86" s="1">
        <v>0.785877073362372</v>
      </c>
      <c r="G86" s="1">
        <v>15.608688811842899</v>
      </c>
      <c r="H86" s="1">
        <v>18.4056099305635</v>
      </c>
      <c r="I86" s="1">
        <f t="shared" si="1"/>
        <v>5.2084011431801498</v>
      </c>
    </row>
    <row r="87" spans="1:9" x14ac:dyDescent="0.2">
      <c r="A87">
        <v>86</v>
      </c>
      <c r="B87" s="1">
        <v>0.97733240273840505</v>
      </c>
      <c r="C87" s="1">
        <v>8.2076483641428194E-5</v>
      </c>
      <c r="D87" s="1">
        <v>8.2076483641428194E-5</v>
      </c>
      <c r="E87" s="1">
        <v>0.65910838309082798</v>
      </c>
      <c r="F87" s="1">
        <v>0.50150430765499998</v>
      </c>
      <c r="G87" s="1">
        <v>19.888515831619799</v>
      </c>
      <c r="H87" s="1">
        <v>13.992617329434699</v>
      </c>
      <c r="I87" s="1">
        <f t="shared" si="1"/>
        <v>5.1456060582151446</v>
      </c>
    </row>
    <row r="88" spans="1:9" x14ac:dyDescent="0.2">
      <c r="A88">
        <v>87</v>
      </c>
      <c r="B88" s="1">
        <v>0.97251536263331795</v>
      </c>
      <c r="C88" s="1">
        <v>7.4909562132825094E-5</v>
      </c>
      <c r="D88" s="1">
        <v>7.4909562132825094E-5</v>
      </c>
      <c r="E88" s="1">
        <v>0.64511972396483597</v>
      </c>
      <c r="F88" s="1">
        <v>0.50654758805825195</v>
      </c>
      <c r="G88" s="1">
        <v>23.754560181012302</v>
      </c>
      <c r="H88" s="1">
        <v>14.4086593620359</v>
      </c>
      <c r="I88" s="1">
        <f t="shared" si="1"/>
        <v>5.7553645766898383</v>
      </c>
    </row>
    <row r="89" spans="1:9" x14ac:dyDescent="0.2">
      <c r="A89">
        <v>88</v>
      </c>
      <c r="B89" s="1">
        <v>0.97194676757838405</v>
      </c>
      <c r="C89" s="1">
        <v>6.9273414671122403E-5</v>
      </c>
      <c r="D89" s="1">
        <v>6.9273414671122403E-5</v>
      </c>
      <c r="E89" s="1">
        <v>0.641482736549009</v>
      </c>
      <c r="F89" s="1">
        <v>0.525236165838599</v>
      </c>
      <c r="G89" s="1">
        <v>23.860746897985202</v>
      </c>
      <c r="H89" s="1">
        <v>14.617643745957301</v>
      </c>
      <c r="I89" s="1">
        <f t="shared" si="1"/>
        <v>5.802456408676834</v>
      </c>
    </row>
    <row r="90" spans="1:9" x14ac:dyDescent="0.2">
      <c r="A90">
        <v>89</v>
      </c>
      <c r="B90" s="1">
        <v>0.98825037346231304</v>
      </c>
      <c r="C90" s="1">
        <v>8.6878842305911994E-5</v>
      </c>
      <c r="D90" s="1">
        <v>8.6878842305911994E-5</v>
      </c>
      <c r="E90" s="1">
        <v>0.84340660469171402</v>
      </c>
      <c r="F90" s="1">
        <v>0.55225711100868302</v>
      </c>
      <c r="G90" s="1">
        <v>5.9095989843842496</v>
      </c>
      <c r="H90" s="1">
        <v>13.2191762162015</v>
      </c>
      <c r="I90" s="1">
        <f t="shared" si="1"/>
        <v>3.0732661496332958</v>
      </c>
    </row>
    <row r="91" spans="1:9" x14ac:dyDescent="0.2">
      <c r="A91">
        <v>90</v>
      </c>
      <c r="B91" s="1">
        <v>0.98868916892882996</v>
      </c>
      <c r="C91" s="1">
        <v>9.4908565414487101E-5</v>
      </c>
      <c r="D91" s="1">
        <v>9.4908565414487101E-5</v>
      </c>
      <c r="E91" s="1">
        <v>0.84394570542276204</v>
      </c>
      <c r="F91" s="1">
        <v>0.55635112116451002</v>
      </c>
      <c r="G91" s="1">
        <v>5.7393032644926496</v>
      </c>
      <c r="H91" s="1">
        <v>13.083219658144399</v>
      </c>
      <c r="I91" s="1">
        <f t="shared" si="1"/>
        <v>3.0302426764691401</v>
      </c>
    </row>
    <row r="92" spans="1:9" x14ac:dyDescent="0.2">
      <c r="A92">
        <v>91</v>
      </c>
      <c r="B92" s="1">
        <v>0.98864021423104098</v>
      </c>
      <c r="C92" s="1">
        <v>9.3403820154481194E-5</v>
      </c>
      <c r="D92" s="1">
        <v>9.3403820154481194E-5</v>
      </c>
      <c r="E92" s="1">
        <v>0.84272694398325398</v>
      </c>
      <c r="F92" s="1">
        <v>0.56024682427712702</v>
      </c>
      <c r="G92" s="1">
        <v>5.7508576922571004</v>
      </c>
      <c r="H92" s="1">
        <v>13.4544762109013</v>
      </c>
      <c r="I92" s="1">
        <f t="shared" si="1"/>
        <v>3.0853049561843044</v>
      </c>
    </row>
    <row r="93" spans="1:9" x14ac:dyDescent="0.2">
      <c r="A93">
        <v>92</v>
      </c>
      <c r="B93" s="1">
        <v>0.98885763803706594</v>
      </c>
      <c r="C93" s="1">
        <v>1.02965062308755E-4</v>
      </c>
      <c r="D93" s="1">
        <v>1.02965062308755E-4</v>
      </c>
      <c r="E93" s="1">
        <v>0.84106146836930995</v>
      </c>
      <c r="F93" s="1">
        <v>0.58033383362903002</v>
      </c>
      <c r="G93" s="1">
        <v>5.0094285087392603</v>
      </c>
      <c r="H93" s="1">
        <v>12.919110063704</v>
      </c>
      <c r="I93" s="1">
        <f t="shared" si="1"/>
        <v>2.9055710632290404</v>
      </c>
    </row>
    <row r="94" spans="1:9" x14ac:dyDescent="0.2">
      <c r="A94">
        <v>93</v>
      </c>
      <c r="B94" s="1">
        <v>0.98924493067997699</v>
      </c>
      <c r="C94" s="1">
        <v>7.5972615744863595E-5</v>
      </c>
      <c r="D94" s="1">
        <v>7.5972615744863595E-5</v>
      </c>
      <c r="E94" s="1">
        <v>0.83265132918320695</v>
      </c>
      <c r="F94" s="1">
        <v>0.429693699789233</v>
      </c>
      <c r="G94" s="1">
        <v>4.1048901742293102</v>
      </c>
      <c r="H94" s="1">
        <v>13.1250951105759</v>
      </c>
      <c r="I94" s="1">
        <f t="shared" si="1"/>
        <v>2.7831038842413025</v>
      </c>
    </row>
    <row r="95" spans="1:9" x14ac:dyDescent="0.2">
      <c r="A95">
        <v>94</v>
      </c>
      <c r="B95" s="1">
        <v>0.97818876948586198</v>
      </c>
      <c r="C95" s="1">
        <v>6.6549762189511405E-5</v>
      </c>
      <c r="D95" s="1">
        <v>6.6549762189511405E-5</v>
      </c>
      <c r="E95" s="1">
        <v>0.66143043056054895</v>
      </c>
      <c r="F95" s="1">
        <v>0.56707563477294098</v>
      </c>
      <c r="G95" s="1">
        <v>19.873800466260501</v>
      </c>
      <c r="H95" s="1">
        <v>11.8975813301498</v>
      </c>
      <c r="I95" s="1">
        <f t="shared" si="1"/>
        <v>4.8540299615362903</v>
      </c>
    </row>
    <row r="96" spans="1:9" x14ac:dyDescent="0.2">
      <c r="A96">
        <v>95</v>
      </c>
      <c r="B96" s="1">
        <v>0.97734429935823897</v>
      </c>
      <c r="C96" s="1">
        <v>6.0962835306349097E-5</v>
      </c>
      <c r="D96" s="1">
        <v>6.0962835306349097E-5</v>
      </c>
      <c r="E96" s="1">
        <v>0.65645307050943702</v>
      </c>
      <c r="F96" s="1">
        <v>0.59801326467554505</v>
      </c>
      <c r="G96" s="1">
        <v>20.982297293795799</v>
      </c>
      <c r="H96" s="1">
        <v>11.402646899975601</v>
      </c>
      <c r="I96" s="1">
        <f t="shared" si="1"/>
        <v>4.9452681077121765</v>
      </c>
    </row>
    <row r="97" spans="1:9" x14ac:dyDescent="0.2">
      <c r="A97">
        <v>96</v>
      </c>
      <c r="B97" s="1">
        <v>0.97745461173651504</v>
      </c>
      <c r="C97" s="1">
        <v>1.1558067176448401E-4</v>
      </c>
      <c r="D97" s="1">
        <v>1.1558067176448401E-4</v>
      </c>
      <c r="E97" s="1">
        <v>0.65923369022021705</v>
      </c>
      <c r="F97" s="1">
        <v>0.62538836421391797</v>
      </c>
      <c r="G97" s="1">
        <v>21.120170935832601</v>
      </c>
      <c r="H97" s="1">
        <v>11.5095017211815</v>
      </c>
      <c r="I97" s="1">
        <f t="shared" si="1"/>
        <v>4.9845686406468968</v>
      </c>
    </row>
    <row r="98" spans="1:9" x14ac:dyDescent="0.2">
      <c r="A98">
        <v>97</v>
      </c>
      <c r="B98" s="1">
        <v>0.98802588465627295</v>
      </c>
      <c r="C98" s="1">
        <v>1.04644092105203E-4</v>
      </c>
      <c r="D98" s="1">
        <v>1.04644092105203E-4</v>
      </c>
      <c r="E98" s="1">
        <v>0.76527762971409496</v>
      </c>
      <c r="F98" s="1">
        <v>0.66713105235715398</v>
      </c>
      <c r="G98" s="1">
        <v>8.1829991115908598</v>
      </c>
      <c r="H98" s="1">
        <v>11.984490152154599</v>
      </c>
      <c r="I98" s="1">
        <f t="shared" si="1"/>
        <v>3.2268761598081701</v>
      </c>
    </row>
    <row r="99" spans="1:9" x14ac:dyDescent="0.2">
      <c r="A99">
        <v>98</v>
      </c>
      <c r="B99" s="1">
        <v>0.98777576663161004</v>
      </c>
      <c r="C99" s="1">
        <v>9.9287788328453595E-5</v>
      </c>
      <c r="D99" s="1">
        <v>9.9287788328453595E-5</v>
      </c>
      <c r="E99" s="1">
        <v>0.76559191526100601</v>
      </c>
      <c r="F99" s="1">
        <v>0.67185395468871001</v>
      </c>
      <c r="G99" s="1">
        <v>8.4257036346775092</v>
      </c>
      <c r="H99" s="1">
        <v>11.7946465898914</v>
      </c>
      <c r="I99" s="1">
        <f t="shared" si="1"/>
        <v>3.2351100623895559</v>
      </c>
    </row>
    <row r="100" spans="1:9" x14ac:dyDescent="0.2">
      <c r="A100">
        <v>99</v>
      </c>
      <c r="B100" s="1">
        <v>0.98841686315497002</v>
      </c>
      <c r="C100" s="1">
        <v>1.07242881255078E-4</v>
      </c>
      <c r="D100" s="1">
        <v>1.07242881255078E-4</v>
      </c>
      <c r="E100" s="1">
        <v>0.77850619653308795</v>
      </c>
      <c r="F100" s="1">
        <v>0.66596180553283801</v>
      </c>
      <c r="G100" s="1">
        <v>8.0155057370101694</v>
      </c>
      <c r="H100" s="1">
        <v>12.6095303490041</v>
      </c>
      <c r="I100" s="1">
        <f t="shared" si="1"/>
        <v>3.2940193481425246</v>
      </c>
    </row>
    <row r="101" spans="1:9" x14ac:dyDescent="0.2">
      <c r="A101">
        <v>100</v>
      </c>
      <c r="B101" s="1">
        <v>0.98914963241242604</v>
      </c>
      <c r="C101" s="1">
        <v>7.8553556811626E-5</v>
      </c>
      <c r="D101" s="1">
        <v>7.8553556811626E-5</v>
      </c>
      <c r="E101" s="1">
        <v>0.77505487179230104</v>
      </c>
      <c r="F101" s="1">
        <v>0.64781302049233402</v>
      </c>
      <c r="G101" s="1">
        <v>7.8710831279602598</v>
      </c>
      <c r="H101" s="1">
        <v>12.9258562037028</v>
      </c>
      <c r="I101" s="1">
        <f t="shared" si="1"/>
        <v>3.3155877090676777</v>
      </c>
    </row>
    <row r="102" spans="1:9" x14ac:dyDescent="0.2">
      <c r="A102">
        <v>101</v>
      </c>
      <c r="B102" s="1">
        <v>0.98749468461076795</v>
      </c>
      <c r="C102" s="1">
        <v>6.7082569782707797E-5</v>
      </c>
      <c r="D102" s="1">
        <v>6.7082569782707797E-5</v>
      </c>
      <c r="E102" s="1">
        <v>0.749331985392925</v>
      </c>
      <c r="F102" s="1">
        <v>0.60299781401019303</v>
      </c>
      <c r="G102" s="1">
        <v>9.9065577190813503</v>
      </c>
      <c r="H102" s="1">
        <v>12.942481268731401</v>
      </c>
      <c r="I102" s="1">
        <f t="shared" si="1"/>
        <v>3.5984282338523141</v>
      </c>
    </row>
    <row r="103" spans="1:9" x14ac:dyDescent="0.2">
      <c r="A103">
        <v>102</v>
      </c>
      <c r="B103" s="1">
        <v>0.99130941232620495</v>
      </c>
      <c r="C103" s="1">
        <v>7.9041043918175402E-5</v>
      </c>
      <c r="D103" s="1">
        <v>7.9041043918175402E-5</v>
      </c>
      <c r="E103" s="1">
        <v>0.80362665558588597</v>
      </c>
      <c r="F103" s="1">
        <v>0.58023020925901303</v>
      </c>
      <c r="G103" s="1">
        <v>4.8122808820294001</v>
      </c>
      <c r="H103" s="1">
        <v>14.7904625781298</v>
      </c>
      <c r="I103" s="1">
        <f t="shared" si="1"/>
        <v>3.1397239742025915</v>
      </c>
    </row>
    <row r="104" spans="1:9" x14ac:dyDescent="0.2">
      <c r="A104">
        <v>103</v>
      </c>
      <c r="B104" s="1">
        <v>0.98871247981783095</v>
      </c>
      <c r="C104" s="1">
        <v>1.42087096047226E-4</v>
      </c>
      <c r="D104" s="1">
        <v>1.42087096047226E-4</v>
      </c>
      <c r="E104" s="1">
        <v>0.785429034092196</v>
      </c>
      <c r="F104" s="1">
        <v>0.60293364070090705</v>
      </c>
      <c r="G104" s="1">
        <v>7.4918926206149399</v>
      </c>
      <c r="H104" s="1">
        <v>12.839099521723099</v>
      </c>
      <c r="I104" s="1">
        <f t="shared" si="1"/>
        <v>3.2440502101630098</v>
      </c>
    </row>
    <row r="105" spans="1:9" x14ac:dyDescent="0.2">
      <c r="A105">
        <v>104</v>
      </c>
      <c r="B105" s="1">
        <v>0.98907509224757995</v>
      </c>
      <c r="C105" s="1">
        <v>1.16921815774606E-4</v>
      </c>
      <c r="D105" s="1">
        <v>1.16921815774606E-4</v>
      </c>
      <c r="E105" s="1">
        <v>0.78833364973632003</v>
      </c>
      <c r="F105" s="1">
        <v>0.59119036164933103</v>
      </c>
      <c r="G105" s="1">
        <v>7.2423782849948601</v>
      </c>
      <c r="H105" s="1">
        <v>13.2494054336314</v>
      </c>
      <c r="I105" s="1">
        <f t="shared" si="1"/>
        <v>3.2658023808415773</v>
      </c>
    </row>
    <row r="106" spans="1:9" x14ac:dyDescent="0.2">
      <c r="A106">
        <v>105</v>
      </c>
      <c r="B106" s="1">
        <v>0.98579496937314903</v>
      </c>
      <c r="C106" s="1">
        <v>2.0970746005787499E-4</v>
      </c>
      <c r="D106" s="1">
        <v>2.0970746005787499E-4</v>
      </c>
      <c r="E106" s="1">
        <v>0.80868059718705998</v>
      </c>
      <c r="F106" s="1">
        <v>0.53214864725643596</v>
      </c>
      <c r="G106" s="1">
        <v>5.4609582103728398</v>
      </c>
      <c r="H106" s="1">
        <v>12.7903365605157</v>
      </c>
      <c r="I106" s="1">
        <f t="shared" si="1"/>
        <v>2.9397626285179004</v>
      </c>
    </row>
    <row r="107" spans="1:9" x14ac:dyDescent="0.2">
      <c r="A107">
        <v>106</v>
      </c>
      <c r="B107" s="1">
        <v>0.98641540253625903</v>
      </c>
      <c r="C107" s="1">
        <v>3.3767243046519898E-4</v>
      </c>
      <c r="D107" s="1">
        <v>3.3767243046519898E-4</v>
      </c>
      <c r="E107" s="1">
        <v>0.80862237717166996</v>
      </c>
      <c r="F107" s="1">
        <v>0.54138093247941999</v>
      </c>
      <c r="G107" s="1">
        <v>5.3300782801733604</v>
      </c>
      <c r="H107" s="1">
        <v>12.7269840188267</v>
      </c>
      <c r="I107" s="1">
        <f t="shared" si="1"/>
        <v>2.9134509080069058</v>
      </c>
    </row>
    <row r="108" spans="1:9" x14ac:dyDescent="0.2">
      <c r="A108">
        <v>107</v>
      </c>
      <c r="B108" s="1">
        <v>0.98840495322468702</v>
      </c>
      <c r="C108" s="1">
        <v>1.1709512539909201E-4</v>
      </c>
      <c r="D108" s="1">
        <v>1.1709512539909201E-4</v>
      </c>
      <c r="E108" s="1">
        <v>0.81580774874755702</v>
      </c>
      <c r="F108" s="1">
        <v>0.72996239281669895</v>
      </c>
      <c r="G108" s="1">
        <v>5.2663743875154303</v>
      </c>
      <c r="H108" s="1">
        <v>14.780105781409601</v>
      </c>
      <c r="I108" s="1">
        <f t="shared" si="1"/>
        <v>3.2258413505663959</v>
      </c>
    </row>
    <row r="109" spans="1:9" x14ac:dyDescent="0.2">
      <c r="A109">
        <v>108</v>
      </c>
      <c r="B109" s="1">
        <v>0.98128106704410001</v>
      </c>
      <c r="C109" s="1">
        <v>8.5393647542922197E-5</v>
      </c>
      <c r="D109" s="1">
        <v>8.5393647542922197E-5</v>
      </c>
      <c r="E109" s="1">
        <v>0.78224252393852201</v>
      </c>
      <c r="F109" s="1">
        <v>0.501838671041687</v>
      </c>
      <c r="G109" s="1">
        <v>5.4171285597200196</v>
      </c>
      <c r="H109" s="1">
        <v>13.672702216916599</v>
      </c>
      <c r="I109" s="1">
        <f t="shared" si="1"/>
        <v>3.050766260850859</v>
      </c>
    </row>
    <row r="110" spans="1:9" x14ac:dyDescent="0.2">
      <c r="A110">
        <v>109</v>
      </c>
      <c r="B110" s="1">
        <v>0.98026454192269197</v>
      </c>
      <c r="C110" s="1">
        <v>8.0832361507969299E-5</v>
      </c>
      <c r="D110" s="1">
        <v>8.0832361507969299E-5</v>
      </c>
      <c r="E110" s="1">
        <v>0.78716687106419803</v>
      </c>
      <c r="F110" s="1">
        <v>0.50624525778786</v>
      </c>
      <c r="G110" s="1">
        <v>4.7591442083036002</v>
      </c>
      <c r="H110" s="1">
        <v>12.526566237918299</v>
      </c>
      <c r="I110" s="1">
        <f t="shared" si="1"/>
        <v>2.7942212545313807</v>
      </c>
    </row>
    <row r="111" spans="1:9" x14ac:dyDescent="0.2">
      <c r="A111">
        <v>110</v>
      </c>
      <c r="B111" s="1">
        <v>0.99050106034960494</v>
      </c>
      <c r="C111" s="1">
        <v>1.15868222496102E-4</v>
      </c>
      <c r="D111" s="1">
        <v>1.15868222496102E-4</v>
      </c>
      <c r="E111" s="1">
        <v>0.83946639551129898</v>
      </c>
      <c r="F111" s="1">
        <v>0.86229038027107197</v>
      </c>
      <c r="G111" s="1">
        <v>3.5215102494455</v>
      </c>
      <c r="H111" s="1">
        <v>15.681639635943499</v>
      </c>
      <c r="I111" s="1">
        <f t="shared" si="1"/>
        <v>3.1279484939951381</v>
      </c>
    </row>
    <row r="112" spans="1:9" x14ac:dyDescent="0.2">
      <c r="A112">
        <v>111</v>
      </c>
      <c r="B112" s="1">
        <v>0.98752704142547298</v>
      </c>
      <c r="C112" s="1">
        <v>2.11145556919979E-4</v>
      </c>
      <c r="D112" s="1">
        <v>2.11145556919979E-4</v>
      </c>
      <c r="E112" s="1">
        <v>0.82251378360513405</v>
      </c>
      <c r="F112" s="1">
        <v>0.78731543662873704</v>
      </c>
      <c r="G112" s="1">
        <v>5.7731130686434504</v>
      </c>
      <c r="H112" s="1">
        <v>16.663785948366499</v>
      </c>
      <c r="I112" s="1">
        <f t="shared" si="1"/>
        <v>3.5763825099690192</v>
      </c>
    </row>
    <row r="113" spans="1:9" x14ac:dyDescent="0.2">
      <c r="A113">
        <v>112</v>
      </c>
      <c r="B113" s="1">
        <v>0.98772760535740201</v>
      </c>
      <c r="C113" s="1">
        <v>7.6189238149222305E-5</v>
      </c>
      <c r="D113" s="1">
        <v>7.6189238149222305E-5</v>
      </c>
      <c r="E113" s="1">
        <v>0.82339944638711304</v>
      </c>
      <c r="F113" s="1">
        <v>0.649398465806171</v>
      </c>
      <c r="G113" s="1">
        <v>5.1097913789274498</v>
      </c>
      <c r="H113" s="1">
        <v>13.6671460492359</v>
      </c>
      <c r="I113" s="1">
        <f t="shared" si="1"/>
        <v>3.0339450463129047</v>
      </c>
    </row>
    <row r="114" spans="1:9" x14ac:dyDescent="0.2">
      <c r="A114">
        <v>113</v>
      </c>
      <c r="B114" s="1">
        <v>0.98288333458160104</v>
      </c>
      <c r="C114" s="1">
        <v>7.11500736980918E-5</v>
      </c>
      <c r="D114" s="1">
        <v>7.11500736980918E-5</v>
      </c>
      <c r="E114" s="1">
        <v>0.79041456968871404</v>
      </c>
      <c r="F114" s="1">
        <v>0.44017688054232201</v>
      </c>
      <c r="G114" s="1">
        <v>4.2887788487374499</v>
      </c>
      <c r="H114" s="1">
        <v>12.104563277712799</v>
      </c>
      <c r="I114" s="1">
        <f t="shared" si="1"/>
        <v>2.6581370302014689</v>
      </c>
    </row>
    <row r="115" spans="1:9" x14ac:dyDescent="0.2">
      <c r="A115">
        <v>114</v>
      </c>
      <c r="B115" s="1">
        <v>0.98527230062159699</v>
      </c>
      <c r="C115" s="1">
        <v>9.7739948874816198E-5</v>
      </c>
      <c r="D115" s="1">
        <v>9.7739948874816198E-5</v>
      </c>
      <c r="E115" s="1">
        <v>0.80770818626888796</v>
      </c>
      <c r="F115" s="1">
        <v>0.41251595700482901</v>
      </c>
      <c r="G115" s="1">
        <v>4.2567849064286003</v>
      </c>
      <c r="H115" s="1">
        <v>12.268288040979501</v>
      </c>
      <c r="I115" s="1">
        <f t="shared" si="1"/>
        <v>2.6758235530287382</v>
      </c>
    </row>
    <row r="116" spans="1:9" x14ac:dyDescent="0.2">
      <c r="A116">
        <v>115</v>
      </c>
      <c r="B116" s="1">
        <v>0.98598068449646903</v>
      </c>
      <c r="C116" s="1">
        <v>8.1803002528467401E-5</v>
      </c>
      <c r="D116" s="1">
        <v>8.1803002528467401E-5</v>
      </c>
      <c r="E116" s="1">
        <v>0.82929968518627495</v>
      </c>
      <c r="F116" s="1">
        <v>0.34783694604766402</v>
      </c>
      <c r="G116" s="1">
        <v>3.3361437966529701</v>
      </c>
      <c r="H116" s="1">
        <v>11.308843508780599</v>
      </c>
      <c r="I116" s="1">
        <f t="shared" si="1"/>
        <v>2.401181175309862</v>
      </c>
    </row>
    <row r="117" spans="1:9" x14ac:dyDescent="0.2">
      <c r="A117">
        <v>116</v>
      </c>
      <c r="B117" s="1">
        <v>0.98579724285519799</v>
      </c>
      <c r="C117" s="1">
        <v>8.5399903901627606E-5</v>
      </c>
      <c r="D117" s="1">
        <v>8.5399903901627606E-5</v>
      </c>
      <c r="E117" s="1">
        <v>0.80596073016734504</v>
      </c>
      <c r="F117" s="1">
        <v>0.321909155242316</v>
      </c>
      <c r="G117" s="1">
        <v>4.0880027955177898</v>
      </c>
      <c r="H117" s="1">
        <v>12.818711616227001</v>
      </c>
      <c r="I117" s="1">
        <f t="shared" si="1"/>
        <v>2.7172217628310649</v>
      </c>
    </row>
    <row r="118" spans="1:9" x14ac:dyDescent="0.2">
      <c r="A118">
        <v>117</v>
      </c>
      <c r="B118" s="1">
        <v>0.98866512246956095</v>
      </c>
      <c r="C118" s="1">
        <v>9.1804223519519995E-5</v>
      </c>
      <c r="D118" s="1">
        <v>9.1804223519519995E-5</v>
      </c>
      <c r="E118" s="1">
        <v>0.83477968837660299</v>
      </c>
      <c r="F118" s="1">
        <v>0.28657543952994702</v>
      </c>
      <c r="G118" s="1">
        <v>3.1440278241339898</v>
      </c>
      <c r="H118" s="1">
        <v>14.2853582017737</v>
      </c>
      <c r="I118" s="1">
        <f t="shared" si="1"/>
        <v>2.7913699835329773</v>
      </c>
    </row>
    <row r="119" spans="1:9" x14ac:dyDescent="0.2">
      <c r="A119">
        <v>118</v>
      </c>
      <c r="B119" s="1">
        <v>0.98676274435076705</v>
      </c>
      <c r="C119" s="1">
        <v>7.9209428873623403E-5</v>
      </c>
      <c r="D119" s="1">
        <v>7.9209428873623403E-5</v>
      </c>
      <c r="E119" s="1">
        <v>0.84930748091516495</v>
      </c>
      <c r="F119" s="1">
        <v>0.33736533467492202</v>
      </c>
      <c r="G119" s="1">
        <v>2.5439871802768801</v>
      </c>
      <c r="H119" s="1">
        <v>12.5500969358791</v>
      </c>
      <c r="I119" s="1">
        <f t="shared" si="1"/>
        <v>2.4668111564220832</v>
      </c>
    </row>
    <row r="120" spans="1:9" x14ac:dyDescent="0.2">
      <c r="A120">
        <v>119</v>
      </c>
      <c r="B120" s="1">
        <v>0.98385405792610303</v>
      </c>
      <c r="C120" s="1">
        <v>6.7170580538872395E-5</v>
      </c>
      <c r="D120" s="1">
        <v>6.7170580538872395E-5</v>
      </c>
      <c r="E120" s="1">
        <v>0.78507509154418598</v>
      </c>
      <c r="F120" s="1">
        <v>0.54593770506081696</v>
      </c>
      <c r="G120" s="1">
        <v>9.1321266461540294</v>
      </c>
      <c r="H120" s="1">
        <v>12.312282789527501</v>
      </c>
      <c r="I120" s="1">
        <f t="shared" si="1"/>
        <v>3.3942015187676735</v>
      </c>
    </row>
    <row r="121" spans="1:9" x14ac:dyDescent="0.2">
      <c r="A121">
        <v>120</v>
      </c>
      <c r="B121" s="1">
        <v>0.98575550745997198</v>
      </c>
      <c r="C121" s="1">
        <v>1.9272167011148301E-4</v>
      </c>
      <c r="D121" s="1">
        <v>1.9272167011148301E-4</v>
      </c>
      <c r="E121" s="1">
        <v>0.78104324383373003</v>
      </c>
      <c r="F121" s="1">
        <v>0.478121945576928</v>
      </c>
      <c r="G121" s="1">
        <v>7.6281831753023903</v>
      </c>
      <c r="H121" s="1">
        <v>13.500391531614399</v>
      </c>
      <c r="I121" s="1">
        <f t="shared" si="1"/>
        <v>3.3391258353039492</v>
      </c>
    </row>
    <row r="122" spans="1:9" x14ac:dyDescent="0.2">
      <c r="A122">
        <v>121</v>
      </c>
      <c r="B122" s="1">
        <v>0.98768054154080798</v>
      </c>
      <c r="C122" s="1">
        <v>6.6203649956962196E-5</v>
      </c>
      <c r="D122" s="1">
        <v>6.6203649956962196E-5</v>
      </c>
      <c r="E122" s="1">
        <v>0.78940662867760503</v>
      </c>
      <c r="F122" s="1">
        <v>0.45544298050148302</v>
      </c>
      <c r="G122" s="1">
        <v>7.0419848357535804</v>
      </c>
      <c r="H122" s="1">
        <v>14.5985746807994</v>
      </c>
      <c r="I122" s="1">
        <f t="shared" si="1"/>
        <v>3.4104602963675417</v>
      </c>
    </row>
    <row r="123" spans="1:9" x14ac:dyDescent="0.2">
      <c r="A123">
        <v>122</v>
      </c>
      <c r="B123" s="1">
        <v>0.98145570435261797</v>
      </c>
      <c r="C123" s="1">
        <v>6.0205591022447099E-5</v>
      </c>
      <c r="D123" s="1">
        <v>6.0205591022447099E-5</v>
      </c>
      <c r="E123" s="1">
        <v>0.78200581784145196</v>
      </c>
      <c r="F123" s="1">
        <v>0.51766821637520499</v>
      </c>
      <c r="G123" s="1">
        <v>8.8450969470899992</v>
      </c>
      <c r="H123" s="1">
        <v>12.177168730735699</v>
      </c>
      <c r="I123" s="1">
        <f t="shared" si="1"/>
        <v>3.3290736896538595</v>
      </c>
    </row>
    <row r="124" spans="1:9" x14ac:dyDescent="0.2">
      <c r="A124">
        <v>123</v>
      </c>
      <c r="B124" s="1">
        <v>0.99018482194524604</v>
      </c>
      <c r="C124" s="1">
        <v>5.9092369753127899E-5</v>
      </c>
      <c r="D124" s="1">
        <v>5.9092369753127899E-5</v>
      </c>
      <c r="E124" s="1">
        <v>0.84738864217717602</v>
      </c>
      <c r="F124" s="1">
        <v>0.89420764666234998</v>
      </c>
      <c r="G124" s="1">
        <v>6.53448486775505</v>
      </c>
      <c r="H124" s="1">
        <v>12.5469125161404</v>
      </c>
      <c r="I124" s="1">
        <f t="shared" si="1"/>
        <v>3.1161852399171042</v>
      </c>
    </row>
    <row r="125" spans="1:9" x14ac:dyDescent="0.2">
      <c r="A125">
        <v>124</v>
      </c>
      <c r="B125" s="1">
        <v>0.993298403295239</v>
      </c>
      <c r="C125" s="1">
        <v>8.0959588137526306E-5</v>
      </c>
      <c r="D125" s="1">
        <v>8.0959588137526306E-5</v>
      </c>
      <c r="E125" s="1">
        <v>0.88981832368582203</v>
      </c>
      <c r="F125" s="1">
        <v>0.86875188701707695</v>
      </c>
      <c r="G125" s="1">
        <v>4.13501954752864</v>
      </c>
      <c r="H125" s="1">
        <v>13.843859398158701</v>
      </c>
      <c r="I125" s="1">
        <f t="shared" si="1"/>
        <v>2.9615584969802504</v>
      </c>
    </row>
    <row r="126" spans="1:9" x14ac:dyDescent="0.2">
      <c r="A126">
        <v>125</v>
      </c>
      <c r="B126" s="1">
        <v>0.99305701073974195</v>
      </c>
      <c r="C126" s="1">
        <v>8.78136958444533E-5</v>
      </c>
      <c r="D126" s="1">
        <v>8.78136958444533E-5</v>
      </c>
      <c r="E126" s="1">
        <v>0.89418379124448299</v>
      </c>
      <c r="F126" s="1">
        <v>0.84540362813575998</v>
      </c>
      <c r="G126" s="1">
        <v>3.42713982513843</v>
      </c>
      <c r="H126" s="1">
        <v>13.8191452981364</v>
      </c>
      <c r="I126" s="1">
        <f t="shared" si="1"/>
        <v>2.8541578829695005</v>
      </c>
    </row>
    <row r="127" spans="1:9" x14ac:dyDescent="0.2">
      <c r="A127">
        <v>126</v>
      </c>
      <c r="B127" s="1">
        <v>0.99391462216680004</v>
      </c>
      <c r="C127" s="1">
        <v>7.4845559858250897E-5</v>
      </c>
      <c r="D127" s="1">
        <v>7.4845559858250897E-5</v>
      </c>
      <c r="E127" s="1">
        <v>0.82866460478348003</v>
      </c>
      <c r="F127" s="1">
        <v>0.51317240820575405</v>
      </c>
      <c r="G127" s="1">
        <v>2.7620151044096999</v>
      </c>
      <c r="H127" s="1">
        <v>15.8684884409539</v>
      </c>
      <c r="I127" s="1">
        <f t="shared" si="1"/>
        <v>2.9952006959484789</v>
      </c>
    </row>
    <row r="128" spans="1:9" x14ac:dyDescent="0.2">
      <c r="A128">
        <v>127</v>
      </c>
      <c r="B128" s="1">
        <v>0.98986935172993595</v>
      </c>
      <c r="C128" s="1">
        <v>9.4486481848497601E-5</v>
      </c>
      <c r="D128" s="1">
        <v>9.4486481848497601E-5</v>
      </c>
      <c r="E128" s="1">
        <v>0.85053571489867497</v>
      </c>
      <c r="F128" s="1">
        <v>0.807779853521289</v>
      </c>
      <c r="G128" s="1">
        <v>6.0558899302805198</v>
      </c>
      <c r="H128" s="1">
        <v>12.5743892118336</v>
      </c>
      <c r="I128" s="1">
        <f t="shared" si="1"/>
        <v>3.0398075764611021</v>
      </c>
    </row>
    <row r="129" spans="1:9" x14ac:dyDescent="0.2">
      <c r="A129">
        <v>128</v>
      </c>
      <c r="B129" s="1">
        <v>0.98746334797934399</v>
      </c>
      <c r="C129" s="1">
        <v>1.08177654847753E-4</v>
      </c>
      <c r="D129" s="1">
        <v>1.08177654847753E-4</v>
      </c>
      <c r="E129" s="1">
        <v>0.85148768086890403</v>
      </c>
      <c r="F129" s="1">
        <v>0.82816169984669497</v>
      </c>
      <c r="G129" s="1">
        <v>4.8463787719929297</v>
      </c>
      <c r="H129" s="1">
        <v>12.7015167092616</v>
      </c>
      <c r="I129" s="1">
        <f t="shared" si="1"/>
        <v>2.887889223608453</v>
      </c>
    </row>
    <row r="130" spans="1:9" x14ac:dyDescent="0.2">
      <c r="A130">
        <v>129</v>
      </c>
      <c r="B130" s="1">
        <v>0.94363114850624197</v>
      </c>
      <c r="C130" s="1">
        <v>2.5745727639939903E-4</v>
      </c>
      <c r="D130" s="1">
        <v>2.5745727639939903E-4</v>
      </c>
      <c r="E130" s="1">
        <v>0.61013747258629603</v>
      </c>
      <c r="F130" s="1">
        <v>0.61911679418661203</v>
      </c>
      <c r="G130" s="1">
        <v>90.518056007105002</v>
      </c>
      <c r="H130" s="1">
        <v>17.386637059475898</v>
      </c>
      <c r="I130" s="1">
        <f t="shared" si="1"/>
        <v>15.725441913773265</v>
      </c>
    </row>
    <row r="131" spans="1:9" x14ac:dyDescent="0.2">
      <c r="A131">
        <v>130</v>
      </c>
      <c r="B131" s="1">
        <v>0.94359877841861195</v>
      </c>
      <c r="C131" s="1">
        <v>2.8455856030792698E-4</v>
      </c>
      <c r="D131" s="1">
        <v>2.8455856030792698E-4</v>
      </c>
      <c r="E131" s="1">
        <v>0.60816685622857203</v>
      </c>
      <c r="F131" s="1">
        <v>0.62105490853428702</v>
      </c>
      <c r="G131" s="1">
        <v>90.423525457028305</v>
      </c>
      <c r="H131" s="1">
        <v>17.730337970583602</v>
      </c>
      <c r="I131" s="1">
        <f t="shared" ref="I131:I194" si="2">AVERAGE(B131:H131)</f>
        <v>15.761036155416287</v>
      </c>
    </row>
    <row r="132" spans="1:9" x14ac:dyDescent="0.2">
      <c r="A132">
        <v>131</v>
      </c>
      <c r="B132" s="1">
        <v>0.94339516874657003</v>
      </c>
      <c r="C132" s="1">
        <v>3.0999731814107198E-4</v>
      </c>
      <c r="D132" s="1">
        <v>3.0999731814107198E-4</v>
      </c>
      <c r="E132" s="1">
        <v>0.60612939533077104</v>
      </c>
      <c r="F132" s="1">
        <v>0.60731141554636303</v>
      </c>
      <c r="G132" s="1">
        <v>89.555384172622894</v>
      </c>
      <c r="H132" s="1">
        <v>19.742662913422699</v>
      </c>
      <c r="I132" s="1">
        <f t="shared" si="2"/>
        <v>15.922214722900796</v>
      </c>
    </row>
    <row r="133" spans="1:9" x14ac:dyDescent="0.2">
      <c r="A133">
        <v>132</v>
      </c>
      <c r="B133" s="1">
        <v>0.98956430491700198</v>
      </c>
      <c r="C133" s="1">
        <v>1.01127168469178E-4</v>
      </c>
      <c r="D133" s="1">
        <v>1.01127168469178E-4</v>
      </c>
      <c r="E133" s="1">
        <v>0.73182282296383505</v>
      </c>
      <c r="F133" s="1">
        <v>0.36880567879646903</v>
      </c>
      <c r="G133" s="1">
        <v>6.9697016843458801</v>
      </c>
      <c r="H133" s="1">
        <v>13.6536515334532</v>
      </c>
      <c r="I133" s="1">
        <f t="shared" si="2"/>
        <v>3.2448211826876174</v>
      </c>
    </row>
    <row r="134" spans="1:9" x14ac:dyDescent="0.2">
      <c r="A134">
        <v>133</v>
      </c>
      <c r="B134" s="1">
        <v>0.98970606727177202</v>
      </c>
      <c r="C134" s="1">
        <v>7.5621449906368494E-5</v>
      </c>
      <c r="D134" s="1">
        <v>7.5621449906368494E-5</v>
      </c>
      <c r="E134" s="1">
        <v>0.73098285612076697</v>
      </c>
      <c r="F134" s="1">
        <v>0.35327708602765001</v>
      </c>
      <c r="G134" s="1">
        <v>6.8547720067042297</v>
      </c>
      <c r="H134" s="1">
        <v>13.243858213766501</v>
      </c>
      <c r="I134" s="1">
        <f t="shared" si="2"/>
        <v>3.1675353532558188</v>
      </c>
    </row>
    <row r="135" spans="1:9" x14ac:dyDescent="0.2">
      <c r="A135">
        <v>134</v>
      </c>
      <c r="B135" s="1">
        <v>0.95877018300465899</v>
      </c>
      <c r="C135" s="1">
        <v>5.4676323044829903E-5</v>
      </c>
      <c r="D135" s="1">
        <v>5.4676323044829903E-5</v>
      </c>
      <c r="E135" s="1">
        <v>0.61739103230288706</v>
      </c>
      <c r="F135" s="1">
        <v>0.562072721194673</v>
      </c>
      <c r="G135" s="1">
        <v>73.7206188844021</v>
      </c>
      <c r="H135" s="1">
        <v>12.608218028478399</v>
      </c>
      <c r="I135" s="1">
        <f t="shared" si="2"/>
        <v>12.638168600289831</v>
      </c>
    </row>
    <row r="136" spans="1:9" x14ac:dyDescent="0.2">
      <c r="A136">
        <v>135</v>
      </c>
      <c r="B136" s="1">
        <v>0.959419311262796</v>
      </c>
      <c r="C136" s="1">
        <v>9.70262251866766E-5</v>
      </c>
      <c r="D136" s="1">
        <v>9.70262251866766E-5</v>
      </c>
      <c r="E136" s="1">
        <v>0.62003065486603703</v>
      </c>
      <c r="F136" s="1">
        <v>0.55926510742352398</v>
      </c>
      <c r="G136" s="1">
        <v>70.306772588260401</v>
      </c>
      <c r="H136" s="1">
        <v>12.903892494632</v>
      </c>
      <c r="I136" s="1">
        <f t="shared" si="2"/>
        <v>12.192796315556448</v>
      </c>
    </row>
    <row r="137" spans="1:9" x14ac:dyDescent="0.2">
      <c r="A137">
        <v>136</v>
      </c>
      <c r="B137" s="1">
        <v>0.958895953157473</v>
      </c>
      <c r="C137" s="1">
        <v>8.47735456301402E-5</v>
      </c>
      <c r="D137" s="1">
        <v>8.47735456301402E-5</v>
      </c>
      <c r="E137" s="1">
        <v>0.61599765957363195</v>
      </c>
      <c r="F137" s="1">
        <v>0.56073434176634596</v>
      </c>
      <c r="G137" s="1">
        <v>73.037175195867903</v>
      </c>
      <c r="H137" s="1">
        <v>12.771391480264599</v>
      </c>
      <c r="I137" s="1">
        <f t="shared" si="2"/>
        <v>12.563480596817316</v>
      </c>
    </row>
    <row r="138" spans="1:9" x14ac:dyDescent="0.2">
      <c r="A138">
        <v>137</v>
      </c>
      <c r="B138" s="1">
        <v>0.95879262882291405</v>
      </c>
      <c r="C138" s="1">
        <v>8.5093929575780398E-5</v>
      </c>
      <c r="D138" s="1">
        <v>8.5093929575780398E-5</v>
      </c>
      <c r="E138" s="1">
        <v>0.61595895310618398</v>
      </c>
      <c r="F138" s="1">
        <v>0.56071539042069396</v>
      </c>
      <c r="G138" s="1">
        <v>73.474191454702606</v>
      </c>
      <c r="H138" s="1">
        <v>12.9751876794433</v>
      </c>
      <c r="I138" s="1">
        <f t="shared" si="2"/>
        <v>12.655002327764977</v>
      </c>
    </row>
    <row r="139" spans="1:9" x14ac:dyDescent="0.2">
      <c r="A139">
        <v>138</v>
      </c>
      <c r="B139" s="1">
        <v>0.95856984474468199</v>
      </c>
      <c r="C139" s="1">
        <v>5.5562423521270301E-5</v>
      </c>
      <c r="D139" s="1">
        <v>5.5562423521270301E-5</v>
      </c>
      <c r="E139" s="1">
        <v>0.61688327605470294</v>
      </c>
      <c r="F139" s="1">
        <v>0.55891714778197399</v>
      </c>
      <c r="G139" s="1">
        <v>74.392735982406805</v>
      </c>
      <c r="H139" s="1">
        <v>13.1316039948931</v>
      </c>
      <c r="I139" s="1">
        <f t="shared" si="2"/>
        <v>12.808403052961186</v>
      </c>
    </row>
    <row r="140" spans="1:9" x14ac:dyDescent="0.2">
      <c r="A140">
        <v>139</v>
      </c>
      <c r="B140" s="1">
        <v>0.96691635494841299</v>
      </c>
      <c r="C140" s="1">
        <v>1.04783470846922E-4</v>
      </c>
      <c r="D140" s="1">
        <v>1.04783470846922E-4</v>
      </c>
      <c r="E140" s="1">
        <v>0.67312102082744996</v>
      </c>
      <c r="F140" s="1">
        <v>0.659132310943633</v>
      </c>
      <c r="G140" s="1">
        <v>56.133392016824502</v>
      </c>
      <c r="H140" s="1">
        <v>12.1082409670434</v>
      </c>
      <c r="I140" s="1">
        <f t="shared" si="2"/>
        <v>10.077287462504156</v>
      </c>
    </row>
    <row r="141" spans="1:9" x14ac:dyDescent="0.2">
      <c r="A141">
        <v>140</v>
      </c>
      <c r="B141" s="1">
        <v>0.97614734260828095</v>
      </c>
      <c r="C141" s="1">
        <v>1.02671556188992E-4</v>
      </c>
      <c r="D141" s="1">
        <v>1.02671556188992E-4</v>
      </c>
      <c r="E141" s="1">
        <v>0.70182724808144803</v>
      </c>
      <c r="F141" s="1">
        <v>0.63217000290623604</v>
      </c>
      <c r="G141" s="1">
        <v>38.633508826459199</v>
      </c>
      <c r="H141" s="1">
        <v>11.5062002080406</v>
      </c>
      <c r="I141" s="1">
        <f t="shared" si="2"/>
        <v>7.4928655673154481</v>
      </c>
    </row>
    <row r="142" spans="1:9" x14ac:dyDescent="0.2">
      <c r="A142">
        <v>141</v>
      </c>
      <c r="B142" s="1">
        <v>0.98542986387839104</v>
      </c>
      <c r="C142" s="1">
        <v>6.4134607572060499E-5</v>
      </c>
      <c r="D142" s="1">
        <v>6.4134607572060499E-5</v>
      </c>
      <c r="E142" s="1">
        <v>0.73301926051852695</v>
      </c>
      <c r="F142" s="1">
        <v>0.50327251679220597</v>
      </c>
      <c r="G142" s="1">
        <v>23.9150449226006</v>
      </c>
      <c r="H142" s="1">
        <v>12.617229659768601</v>
      </c>
      <c r="I142" s="1">
        <f t="shared" si="2"/>
        <v>5.536303498967639</v>
      </c>
    </row>
    <row r="143" spans="1:9" x14ac:dyDescent="0.2">
      <c r="A143">
        <v>142</v>
      </c>
      <c r="B143" s="1">
        <v>0.98290754848981199</v>
      </c>
      <c r="C143" s="1">
        <v>7.7560451337693194E-5</v>
      </c>
      <c r="D143" s="1">
        <v>7.7560451337693194E-5</v>
      </c>
      <c r="E143" s="1">
        <v>0.72689342171423399</v>
      </c>
      <c r="F143" s="1">
        <v>0.45752840313752002</v>
      </c>
      <c r="G143" s="1">
        <v>29.6984288724123</v>
      </c>
      <c r="H143" s="1">
        <v>14.175068028653101</v>
      </c>
      <c r="I143" s="1">
        <f t="shared" si="2"/>
        <v>6.5772830564728064</v>
      </c>
    </row>
    <row r="144" spans="1:9" x14ac:dyDescent="0.2">
      <c r="A144">
        <v>143</v>
      </c>
      <c r="B144" s="1">
        <v>0.99188339169443596</v>
      </c>
      <c r="C144" s="1">
        <v>2.6498234014484098E-4</v>
      </c>
      <c r="D144" s="1">
        <v>2.6498234014484098E-4</v>
      </c>
      <c r="E144" s="1">
        <v>0.78723561585574298</v>
      </c>
      <c r="F144" s="1">
        <v>0.793942418595323</v>
      </c>
      <c r="G144" s="1">
        <v>5.7889159708258404</v>
      </c>
      <c r="H144" s="1">
        <v>15.694897304906799</v>
      </c>
      <c r="I144" s="1">
        <f t="shared" si="2"/>
        <v>3.4367720952226333</v>
      </c>
    </row>
    <row r="145" spans="1:9" x14ac:dyDescent="0.2">
      <c r="A145">
        <v>144</v>
      </c>
      <c r="B145" s="1">
        <v>0.99208213954685798</v>
      </c>
      <c r="C145" s="1">
        <v>5.8588373317318204E-4</v>
      </c>
      <c r="D145" s="1">
        <v>5.8588373317318204E-4</v>
      </c>
      <c r="E145" s="1">
        <v>0.79649046881131502</v>
      </c>
      <c r="F145" s="1">
        <v>0.78783761109934902</v>
      </c>
      <c r="G145" s="1">
        <v>5.6372508254682803</v>
      </c>
      <c r="H145" s="1">
        <v>15.9489005115824</v>
      </c>
      <c r="I145" s="1">
        <f t="shared" si="2"/>
        <v>3.4519619034249351</v>
      </c>
    </row>
    <row r="146" spans="1:9" x14ac:dyDescent="0.2">
      <c r="A146">
        <v>145</v>
      </c>
      <c r="B146" s="1">
        <v>0.99209609844870295</v>
      </c>
      <c r="C146" s="1">
        <v>4.9252524507424102E-4</v>
      </c>
      <c r="D146" s="1">
        <v>4.9252524507424102E-4</v>
      </c>
      <c r="E146" s="1">
        <v>0.79813045752637302</v>
      </c>
      <c r="F146" s="1">
        <v>0.78879477595557101</v>
      </c>
      <c r="G146" s="1">
        <v>5.6222929493878704</v>
      </c>
      <c r="H146" s="1">
        <v>16.1288086301759</v>
      </c>
      <c r="I146" s="1">
        <f t="shared" si="2"/>
        <v>3.4758725659977947</v>
      </c>
    </row>
    <row r="147" spans="1:9" x14ac:dyDescent="0.2">
      <c r="A147">
        <v>146</v>
      </c>
      <c r="B147" s="1">
        <v>0.99194535245037496</v>
      </c>
      <c r="C147" s="1">
        <v>3.5774203191224198E-4</v>
      </c>
      <c r="D147" s="1">
        <v>3.5774203191224198E-4</v>
      </c>
      <c r="E147" s="1">
        <v>0.795591850262656</v>
      </c>
      <c r="F147" s="1">
        <v>0.79378246775502403</v>
      </c>
      <c r="G147" s="1">
        <v>5.8430020861985197</v>
      </c>
      <c r="H147" s="1">
        <v>16.749740791191801</v>
      </c>
      <c r="I147" s="1">
        <f t="shared" si="2"/>
        <v>3.5963968617031719</v>
      </c>
    </row>
    <row r="148" spans="1:9" x14ac:dyDescent="0.2">
      <c r="A148">
        <v>147</v>
      </c>
      <c r="B148" s="1">
        <v>0.99187572889255105</v>
      </c>
      <c r="C148" s="1">
        <v>3.2277806240442198E-4</v>
      </c>
      <c r="D148" s="1">
        <v>3.2277806240442198E-4</v>
      </c>
      <c r="E148" s="1">
        <v>0.79394938587745501</v>
      </c>
      <c r="F148" s="1">
        <v>0.79155104367068196</v>
      </c>
      <c r="G148" s="1">
        <v>5.7932883715097798</v>
      </c>
      <c r="H148" s="1">
        <v>16.716595045562201</v>
      </c>
      <c r="I148" s="1">
        <f t="shared" si="2"/>
        <v>3.5839864473767826</v>
      </c>
    </row>
    <row r="149" spans="1:9" x14ac:dyDescent="0.2">
      <c r="A149">
        <v>148</v>
      </c>
      <c r="B149" s="1">
        <v>0.991691340396472</v>
      </c>
      <c r="C149" s="1">
        <v>1.85972094953738E-4</v>
      </c>
      <c r="D149" s="1">
        <v>1.85972094953738E-4</v>
      </c>
      <c r="E149" s="1">
        <v>0.79290490127695901</v>
      </c>
      <c r="F149" s="1">
        <v>0.78959368404985897</v>
      </c>
      <c r="G149" s="1">
        <v>5.7507849458159797</v>
      </c>
      <c r="H149" s="1">
        <v>15.8280154916394</v>
      </c>
      <c r="I149" s="1">
        <f t="shared" si="2"/>
        <v>3.450480329624082</v>
      </c>
    </row>
    <row r="150" spans="1:9" x14ac:dyDescent="0.2">
      <c r="A150">
        <v>149</v>
      </c>
      <c r="B150" s="1">
        <v>0.95981929183123704</v>
      </c>
      <c r="C150" s="1">
        <v>2.3738038905812801E-4</v>
      </c>
      <c r="D150" s="1">
        <v>2.3738038905812801E-4</v>
      </c>
      <c r="E150" s="1">
        <v>0.61389951542076904</v>
      </c>
      <c r="F150" s="1">
        <v>0.60897278848726799</v>
      </c>
      <c r="G150" s="1">
        <v>57.455310460364899</v>
      </c>
      <c r="H150" s="1">
        <v>15.1827961711481</v>
      </c>
      <c r="I150" s="1">
        <f t="shared" si="2"/>
        <v>10.68875328400434</v>
      </c>
    </row>
    <row r="151" spans="1:9" x14ac:dyDescent="0.2">
      <c r="A151">
        <v>150</v>
      </c>
      <c r="B151" s="1">
        <v>0.96054997254110297</v>
      </c>
      <c r="C151" s="1">
        <v>1.54699638700861E-4</v>
      </c>
      <c r="D151" s="1">
        <v>1.54699638700861E-4</v>
      </c>
      <c r="E151" s="1">
        <v>0.61429472843919097</v>
      </c>
      <c r="F151" s="1">
        <v>0.66388372391344697</v>
      </c>
      <c r="G151" s="1">
        <v>58.3810274303247</v>
      </c>
      <c r="H151" s="1">
        <v>15.8116140649228</v>
      </c>
      <c r="I151" s="1">
        <f t="shared" si="2"/>
        <v>10.91881133134552</v>
      </c>
    </row>
    <row r="152" spans="1:9" x14ac:dyDescent="0.2">
      <c r="A152">
        <v>151</v>
      </c>
      <c r="B152" s="1">
        <v>0.96161091869085102</v>
      </c>
      <c r="C152" s="1">
        <v>1.5345231416459399E-4</v>
      </c>
      <c r="D152" s="1">
        <v>1.5345231416459399E-4</v>
      </c>
      <c r="E152" s="1">
        <v>0.61292030351467097</v>
      </c>
      <c r="F152" s="1">
        <v>0.66110375549370004</v>
      </c>
      <c r="G152" s="1">
        <v>58.934779275712501</v>
      </c>
      <c r="H152" s="1">
        <v>15.0174657016372</v>
      </c>
      <c r="I152" s="1">
        <f t="shared" si="2"/>
        <v>10.884026694239607</v>
      </c>
    </row>
    <row r="153" spans="1:9" x14ac:dyDescent="0.2">
      <c r="A153">
        <v>152</v>
      </c>
      <c r="B153" s="1">
        <v>0.96146731465625201</v>
      </c>
      <c r="C153" s="1">
        <v>2.35320457910696E-4</v>
      </c>
      <c r="D153" s="1">
        <v>2.35320457910696E-4</v>
      </c>
      <c r="E153" s="1">
        <v>0.61706394254108399</v>
      </c>
      <c r="F153" s="1">
        <v>0.66446001504471897</v>
      </c>
      <c r="G153" s="1">
        <v>57.220535457575501</v>
      </c>
      <c r="H153" s="1">
        <v>15.6041525682173</v>
      </c>
      <c r="I153" s="1">
        <f t="shared" si="2"/>
        <v>10.724021419850098</v>
      </c>
    </row>
    <row r="154" spans="1:9" x14ac:dyDescent="0.2">
      <c r="A154">
        <v>153</v>
      </c>
      <c r="B154" s="1">
        <v>0.97626469159705698</v>
      </c>
      <c r="C154" s="1">
        <v>8.5939377988276697E-5</v>
      </c>
      <c r="D154" s="1">
        <v>8.5939377988276697E-5</v>
      </c>
      <c r="E154" s="1">
        <v>0.70807363887058195</v>
      </c>
      <c r="F154" s="1">
        <v>0.35867633360869799</v>
      </c>
      <c r="G154" s="1">
        <v>16.700984342217598</v>
      </c>
      <c r="H154" s="1">
        <v>10.061497617357499</v>
      </c>
      <c r="I154" s="1">
        <f t="shared" si="2"/>
        <v>4.1150955003439158</v>
      </c>
    </row>
    <row r="155" spans="1:9" x14ac:dyDescent="0.2">
      <c r="A155">
        <v>154</v>
      </c>
      <c r="B155" s="1">
        <v>0.97637213236508302</v>
      </c>
      <c r="C155" s="1">
        <v>8.1075239542221595E-5</v>
      </c>
      <c r="D155" s="1">
        <v>8.1075239542221595E-5</v>
      </c>
      <c r="E155" s="1">
        <v>0.70630364124928502</v>
      </c>
      <c r="F155" s="1">
        <v>0.35725064594871703</v>
      </c>
      <c r="G155" s="1">
        <v>16.496220071572601</v>
      </c>
      <c r="H155" s="1">
        <v>9.8725749281085005</v>
      </c>
      <c r="I155" s="1">
        <f t="shared" si="2"/>
        <v>4.0584119385318962</v>
      </c>
    </row>
    <row r="156" spans="1:9" x14ac:dyDescent="0.2">
      <c r="A156">
        <v>155</v>
      </c>
      <c r="B156" s="1">
        <v>0.97660268567223696</v>
      </c>
      <c r="C156" s="1">
        <v>7.3821800091281703E-5</v>
      </c>
      <c r="D156" s="1">
        <v>7.3821800091281703E-5</v>
      </c>
      <c r="E156" s="1">
        <v>0.70431379088244095</v>
      </c>
      <c r="F156" s="1">
        <v>0.35436743005759402</v>
      </c>
      <c r="G156" s="1">
        <v>16.901301567616599</v>
      </c>
      <c r="H156" s="1">
        <v>10.0560917276269</v>
      </c>
      <c r="I156" s="1">
        <f t="shared" si="2"/>
        <v>4.141832120779422</v>
      </c>
    </row>
    <row r="157" spans="1:9" x14ac:dyDescent="0.2">
      <c r="A157">
        <v>156</v>
      </c>
      <c r="B157" s="1">
        <v>0.97724913486425702</v>
      </c>
      <c r="C157" s="1">
        <v>9.2221590664510694E-5</v>
      </c>
      <c r="D157" s="1">
        <v>9.2221590664510694E-5</v>
      </c>
      <c r="E157" s="1">
        <v>0.70717617972851998</v>
      </c>
      <c r="F157" s="1">
        <v>0.351637789425993</v>
      </c>
      <c r="G157" s="1">
        <v>16.680895488197699</v>
      </c>
      <c r="H157" s="1">
        <v>10.024251047922901</v>
      </c>
      <c r="I157" s="1">
        <f t="shared" si="2"/>
        <v>4.105913440474386</v>
      </c>
    </row>
    <row r="158" spans="1:9" x14ac:dyDescent="0.2">
      <c r="A158">
        <v>157</v>
      </c>
      <c r="B158" s="1">
        <v>0.97920772903542497</v>
      </c>
      <c r="C158" s="1">
        <v>1.2510298716702701E-4</v>
      </c>
      <c r="D158" s="1">
        <v>1.2510298716702701E-4</v>
      </c>
      <c r="E158" s="1">
        <v>0.71817232101974904</v>
      </c>
      <c r="F158" s="1">
        <v>0.50181567319746601</v>
      </c>
      <c r="G158" s="1">
        <v>13.495987845808299</v>
      </c>
      <c r="H158" s="1">
        <v>10.4331203526043</v>
      </c>
      <c r="I158" s="1">
        <f t="shared" si="2"/>
        <v>3.7326505896627964</v>
      </c>
    </row>
    <row r="159" spans="1:9" x14ac:dyDescent="0.2">
      <c r="A159">
        <v>158</v>
      </c>
      <c r="B159" s="1">
        <v>0.97999195899449998</v>
      </c>
      <c r="C159" s="1">
        <v>1.6468488051606201E-4</v>
      </c>
      <c r="D159" s="1">
        <v>1.6468488051606201E-4</v>
      </c>
      <c r="E159" s="1">
        <v>0.71498247062576603</v>
      </c>
      <c r="F159" s="1">
        <v>0.51495671282117395</v>
      </c>
      <c r="G159" s="1">
        <v>13.002435705107199</v>
      </c>
      <c r="H159" s="1">
        <v>10.0916256309725</v>
      </c>
      <c r="I159" s="1">
        <f t="shared" si="2"/>
        <v>3.6149031211831675</v>
      </c>
    </row>
    <row r="160" spans="1:9" x14ac:dyDescent="0.2">
      <c r="A160">
        <v>159</v>
      </c>
      <c r="B160" s="1">
        <v>0.98166289229610604</v>
      </c>
      <c r="C160" s="1">
        <v>9.9728971125768496E-5</v>
      </c>
      <c r="D160" s="1">
        <v>9.9728971125768496E-5</v>
      </c>
      <c r="E160" s="1">
        <v>0.72507289773265704</v>
      </c>
      <c r="F160" s="1">
        <v>0.54565654858311297</v>
      </c>
      <c r="G160" s="1">
        <v>12.655188597708801</v>
      </c>
      <c r="H160" s="1">
        <v>10.6684119887192</v>
      </c>
      <c r="I160" s="1">
        <f t="shared" si="2"/>
        <v>3.6537417689974467</v>
      </c>
    </row>
    <row r="161" spans="1:9" x14ac:dyDescent="0.2">
      <c r="A161">
        <v>160</v>
      </c>
      <c r="B161" s="1">
        <v>0.97809139450409499</v>
      </c>
      <c r="C161" s="1">
        <v>2.21791178904891E-4</v>
      </c>
      <c r="D161" s="1">
        <v>2.21791178904891E-4</v>
      </c>
      <c r="E161" s="1">
        <v>0.70886684429680902</v>
      </c>
      <c r="F161" s="1">
        <v>0.52809954772462198</v>
      </c>
      <c r="G161" s="1">
        <v>15.1023816460701</v>
      </c>
      <c r="H161" s="1">
        <v>10.5430410025323</v>
      </c>
      <c r="I161" s="1">
        <f t="shared" si="2"/>
        <v>3.9801320024979625</v>
      </c>
    </row>
    <row r="162" spans="1:9" x14ac:dyDescent="0.2">
      <c r="A162">
        <v>161</v>
      </c>
      <c r="B162" s="1">
        <v>0.97761137188965197</v>
      </c>
      <c r="C162" s="1">
        <v>1.4520796069604201E-4</v>
      </c>
      <c r="D162" s="1">
        <v>1.4520796069604201E-4</v>
      </c>
      <c r="E162" s="1">
        <v>0.71668992268859499</v>
      </c>
      <c r="F162" s="1">
        <v>0.56808700891425401</v>
      </c>
      <c r="G162" s="1">
        <v>14.628603571817999</v>
      </c>
      <c r="H162" s="1">
        <v>10.7738679391343</v>
      </c>
      <c r="I162" s="1">
        <f t="shared" si="2"/>
        <v>3.9521643186237418</v>
      </c>
    </row>
    <row r="163" spans="1:9" x14ac:dyDescent="0.2">
      <c r="A163">
        <v>162</v>
      </c>
      <c r="B163" s="1">
        <v>0.97800743717820504</v>
      </c>
      <c r="C163" s="1">
        <v>2.10961183950282E-4</v>
      </c>
      <c r="D163" s="1">
        <v>2.10961183950282E-4</v>
      </c>
      <c r="E163" s="1">
        <v>0.71249063489339604</v>
      </c>
      <c r="F163" s="1">
        <v>0.56593251375164</v>
      </c>
      <c r="G163" s="1">
        <v>15.4878146145836</v>
      </c>
      <c r="H163" s="1">
        <v>10.7060824447789</v>
      </c>
      <c r="I163" s="1">
        <f t="shared" si="2"/>
        <v>4.0643927953648058</v>
      </c>
    </row>
    <row r="164" spans="1:9" x14ac:dyDescent="0.2">
      <c r="A164">
        <v>163</v>
      </c>
      <c r="B164" s="1">
        <v>0.97756082289569601</v>
      </c>
      <c r="C164" s="1">
        <v>1.5304514812410999E-4</v>
      </c>
      <c r="D164" s="1">
        <v>1.5304514812410999E-4</v>
      </c>
      <c r="E164" s="1">
        <v>0.70060599916022903</v>
      </c>
      <c r="F164" s="1">
        <v>0.56910143831986004</v>
      </c>
      <c r="G164" s="1">
        <v>17.480289246308701</v>
      </c>
      <c r="H164" s="1">
        <v>11.320235431070801</v>
      </c>
      <c r="I164" s="1">
        <f t="shared" si="2"/>
        <v>4.4354427182930758</v>
      </c>
    </row>
    <row r="165" spans="1:9" x14ac:dyDescent="0.2">
      <c r="A165">
        <v>164</v>
      </c>
      <c r="B165" s="1">
        <v>0.97908722946218896</v>
      </c>
      <c r="C165" s="1">
        <v>6.2520334409371496E-5</v>
      </c>
      <c r="D165" s="1">
        <v>6.2520334409371496E-5</v>
      </c>
      <c r="E165" s="1">
        <v>0.71377118444093901</v>
      </c>
      <c r="F165" s="1">
        <v>0.59729899895397598</v>
      </c>
      <c r="G165" s="1">
        <v>15.122391883590399</v>
      </c>
      <c r="H165" s="1">
        <v>11.815665734818699</v>
      </c>
      <c r="I165" s="1">
        <f t="shared" si="2"/>
        <v>4.175477153133575</v>
      </c>
    </row>
    <row r="166" spans="1:9" x14ac:dyDescent="0.2">
      <c r="A166">
        <v>165</v>
      </c>
      <c r="B166" s="1">
        <v>0.97713298817064098</v>
      </c>
      <c r="C166" s="1">
        <v>8.1886097438516994E-5</v>
      </c>
      <c r="D166" s="1">
        <v>8.1886097438516994E-5</v>
      </c>
      <c r="E166" s="1">
        <v>0.70405472343799103</v>
      </c>
      <c r="F166" s="1">
        <v>0.62402860109263003</v>
      </c>
      <c r="G166" s="1">
        <v>19.564527559571999</v>
      </c>
      <c r="H166" s="1">
        <v>11.413674542421999</v>
      </c>
      <c r="I166" s="1">
        <f t="shared" si="2"/>
        <v>4.7547974552700198</v>
      </c>
    </row>
    <row r="167" spans="1:9" x14ac:dyDescent="0.2">
      <c r="A167">
        <v>166</v>
      </c>
      <c r="B167" s="1">
        <v>0.98542214414229901</v>
      </c>
      <c r="C167" s="1">
        <v>1.4630778662174599E-4</v>
      </c>
      <c r="D167" s="1">
        <v>1.4630778662174599E-4</v>
      </c>
      <c r="E167" s="1">
        <v>0.70727205901886503</v>
      </c>
      <c r="F167" s="1">
        <v>0.47442623666917999</v>
      </c>
      <c r="G167" s="1">
        <v>11.626407019996201</v>
      </c>
      <c r="H167" s="1">
        <v>16.6929698468239</v>
      </c>
      <c r="I167" s="1">
        <f t="shared" si="2"/>
        <v>4.3552557031748123</v>
      </c>
    </row>
    <row r="168" spans="1:9" x14ac:dyDescent="0.2">
      <c r="A168">
        <v>167</v>
      </c>
      <c r="B168" s="1">
        <v>0.98553939917070998</v>
      </c>
      <c r="C168" s="1">
        <v>5.3014906729648298E-5</v>
      </c>
      <c r="D168" s="1">
        <v>5.3014906729648298E-5</v>
      </c>
      <c r="E168" s="1">
        <v>0.70538004995037695</v>
      </c>
      <c r="F168" s="1">
        <v>0.47652984793944098</v>
      </c>
      <c r="G168" s="1">
        <v>11.639074681685599</v>
      </c>
      <c r="H168" s="1">
        <v>14.463372621017401</v>
      </c>
      <c r="I168" s="1">
        <f t="shared" si="2"/>
        <v>4.0385718042252838</v>
      </c>
    </row>
    <row r="169" spans="1:9" x14ac:dyDescent="0.2">
      <c r="A169">
        <v>168</v>
      </c>
      <c r="B169" s="1">
        <v>0.985171023575099</v>
      </c>
      <c r="C169" s="1">
        <v>6.2192216579135502E-5</v>
      </c>
      <c r="D169" s="1">
        <v>6.2192216579135502E-5</v>
      </c>
      <c r="E169" s="1">
        <v>0.70244895756188397</v>
      </c>
      <c r="F169" s="1">
        <v>0.48003254923939298</v>
      </c>
      <c r="G169" s="1">
        <v>11.8893266374919</v>
      </c>
      <c r="H169" s="1">
        <v>16.264911896771999</v>
      </c>
      <c r="I169" s="1">
        <f t="shared" si="2"/>
        <v>4.3317164927247758</v>
      </c>
    </row>
    <row r="170" spans="1:9" x14ac:dyDescent="0.2">
      <c r="A170">
        <v>169</v>
      </c>
      <c r="B170" s="1">
        <v>0.98529806778276097</v>
      </c>
      <c r="C170" s="1">
        <v>6.2651202646823794E-5</v>
      </c>
      <c r="D170" s="1">
        <v>6.2651202646823794E-5</v>
      </c>
      <c r="E170" s="1">
        <v>0.70264728392504205</v>
      </c>
      <c r="F170" s="1">
        <v>0.48007490367355299</v>
      </c>
      <c r="G170" s="1">
        <v>11.760449338870499</v>
      </c>
      <c r="H170" s="1">
        <v>15.330092482887</v>
      </c>
      <c r="I170" s="1">
        <f t="shared" si="2"/>
        <v>4.1798124827920216</v>
      </c>
    </row>
    <row r="171" spans="1:9" x14ac:dyDescent="0.2">
      <c r="A171">
        <v>170</v>
      </c>
      <c r="B171" s="1">
        <v>0.98629549407709605</v>
      </c>
      <c r="C171" s="1">
        <v>1.2697927568160801E-4</v>
      </c>
      <c r="D171" s="1">
        <v>1.2697927568160801E-4</v>
      </c>
      <c r="E171" s="1">
        <v>0.72467616710493499</v>
      </c>
      <c r="F171" s="1">
        <v>0.434262868577178</v>
      </c>
      <c r="G171" s="1">
        <v>13.131950143776701</v>
      </c>
      <c r="H171" s="1">
        <v>13.9476824893465</v>
      </c>
      <c r="I171" s="1">
        <f t="shared" si="2"/>
        <v>4.1750173030619679</v>
      </c>
    </row>
    <row r="172" spans="1:9" x14ac:dyDescent="0.2">
      <c r="A172">
        <v>171</v>
      </c>
      <c r="B172" s="1">
        <v>0.98600904610947104</v>
      </c>
      <c r="C172" s="1">
        <v>1.81431347330492E-4</v>
      </c>
      <c r="D172" s="1">
        <v>1.81431347330492E-4</v>
      </c>
      <c r="E172" s="1">
        <v>0.72179893143379603</v>
      </c>
      <c r="F172" s="1">
        <v>0.43557090177365698</v>
      </c>
      <c r="G172" s="1">
        <v>12.666739801182</v>
      </c>
      <c r="H172" s="1">
        <v>13.6520614431328</v>
      </c>
      <c r="I172" s="1">
        <f t="shared" si="2"/>
        <v>4.0660775694751976</v>
      </c>
    </row>
    <row r="173" spans="1:9" x14ac:dyDescent="0.2">
      <c r="A173">
        <v>172</v>
      </c>
      <c r="B173" s="1">
        <v>0.98567472595121997</v>
      </c>
      <c r="C173" s="1">
        <v>1.3397778236479301E-4</v>
      </c>
      <c r="D173" s="1">
        <v>1.3397778236479301E-4</v>
      </c>
      <c r="E173" s="1">
        <v>0.71920979023763298</v>
      </c>
      <c r="F173" s="1">
        <v>0.43522620273852602</v>
      </c>
      <c r="G173" s="1">
        <v>13.1977883271606</v>
      </c>
      <c r="H173" s="1">
        <v>12.9326229083059</v>
      </c>
      <c r="I173" s="1">
        <f t="shared" si="2"/>
        <v>4.0386842728512296</v>
      </c>
    </row>
    <row r="174" spans="1:9" x14ac:dyDescent="0.2">
      <c r="A174">
        <v>173</v>
      </c>
      <c r="B174" s="1">
        <v>0.98547015297468399</v>
      </c>
      <c r="C174" s="1">
        <v>1.3841888460278701E-4</v>
      </c>
      <c r="D174" s="1">
        <v>1.3841888460278701E-4</v>
      </c>
      <c r="E174" s="1">
        <v>0.71741981595513105</v>
      </c>
      <c r="F174" s="1">
        <v>0.43530510156124702</v>
      </c>
      <c r="G174" s="1">
        <v>13.5214265114446</v>
      </c>
      <c r="H174" s="1">
        <v>13.3161683097145</v>
      </c>
      <c r="I174" s="1">
        <f t="shared" si="2"/>
        <v>4.1394381042027666</v>
      </c>
    </row>
    <row r="175" spans="1:9" x14ac:dyDescent="0.2">
      <c r="A175">
        <v>174</v>
      </c>
      <c r="B175" s="1">
        <v>0.98572041239544705</v>
      </c>
      <c r="C175" s="1">
        <v>1.82166251203128E-4</v>
      </c>
      <c r="D175" s="1">
        <v>1.82166251203128E-4</v>
      </c>
      <c r="E175" s="1">
        <v>0.71962500131927598</v>
      </c>
      <c r="F175" s="1">
        <v>0.434320600280374</v>
      </c>
      <c r="G175" s="1">
        <v>12.667972515191201</v>
      </c>
      <c r="H175" s="1">
        <v>13.253527577869001</v>
      </c>
      <c r="I175" s="1">
        <f t="shared" si="2"/>
        <v>4.0087900627939579</v>
      </c>
    </row>
    <row r="176" spans="1:9" x14ac:dyDescent="0.2">
      <c r="A176">
        <v>175</v>
      </c>
      <c r="B176" s="1">
        <v>0.97799616715774396</v>
      </c>
      <c r="C176" s="1">
        <v>3.5312300772051498E-4</v>
      </c>
      <c r="D176" s="1">
        <v>3.5312300772051498E-4</v>
      </c>
      <c r="E176" s="1">
        <v>0.71174084965890105</v>
      </c>
      <c r="F176" s="1">
        <v>0.30628093726612798</v>
      </c>
      <c r="G176" s="1">
        <v>11.626775083850299</v>
      </c>
      <c r="H176" s="1">
        <v>14.1606571079103</v>
      </c>
      <c r="I176" s="1">
        <f t="shared" si="2"/>
        <v>3.9691651988369734</v>
      </c>
    </row>
    <row r="177" spans="1:9" x14ac:dyDescent="0.2">
      <c r="A177">
        <v>176</v>
      </c>
      <c r="B177" s="1">
        <v>0.978907119144932</v>
      </c>
      <c r="C177" s="1">
        <v>4.4875528108357298E-4</v>
      </c>
      <c r="D177" s="1">
        <v>4.4875528108357298E-4</v>
      </c>
      <c r="E177" s="1">
        <v>0.71303959982543597</v>
      </c>
      <c r="F177" s="1">
        <v>0.30532048825550301</v>
      </c>
      <c r="G177" s="1">
        <v>11.629216029750699</v>
      </c>
      <c r="H177" s="1">
        <v>14.0037947680588</v>
      </c>
      <c r="I177" s="1">
        <f t="shared" si="2"/>
        <v>3.9473107879425053</v>
      </c>
    </row>
    <row r="178" spans="1:9" x14ac:dyDescent="0.2">
      <c r="A178">
        <v>177</v>
      </c>
      <c r="B178" s="1">
        <v>0.98018440971438303</v>
      </c>
      <c r="C178" s="1">
        <v>3.5878257416821599E-4</v>
      </c>
      <c r="D178" s="1">
        <v>3.5878257416821599E-4</v>
      </c>
      <c r="E178" s="1">
        <v>0.71725962144917399</v>
      </c>
      <c r="F178" s="1">
        <v>0.29687482418292199</v>
      </c>
      <c r="G178" s="1">
        <v>11.0662300343183</v>
      </c>
      <c r="H178" s="1">
        <v>16.345031241618699</v>
      </c>
      <c r="I178" s="1">
        <f t="shared" si="2"/>
        <v>4.2008996709188304</v>
      </c>
    </row>
    <row r="179" spans="1:9" x14ac:dyDescent="0.2">
      <c r="A179">
        <v>178</v>
      </c>
      <c r="B179" s="1">
        <v>0.98216816274176699</v>
      </c>
      <c r="C179" s="1">
        <v>3.0426465775688298E-4</v>
      </c>
      <c r="D179" s="1">
        <v>3.0426465775688298E-4</v>
      </c>
      <c r="E179" s="1">
        <v>0.72508452059357598</v>
      </c>
      <c r="F179" s="1">
        <v>0.33729196698505398</v>
      </c>
      <c r="G179" s="1">
        <v>11.5952798756419</v>
      </c>
      <c r="H179" s="1">
        <v>14.591816702741401</v>
      </c>
      <c r="I179" s="1">
        <f t="shared" si="2"/>
        <v>4.0331785368598876</v>
      </c>
    </row>
    <row r="180" spans="1:9" x14ac:dyDescent="0.2">
      <c r="A180">
        <v>179</v>
      </c>
      <c r="B180" s="1">
        <v>0.98095424660955599</v>
      </c>
      <c r="C180" s="1">
        <v>2.93863904599785E-4</v>
      </c>
      <c r="D180" s="1">
        <v>2.93863904599785E-4</v>
      </c>
      <c r="E180" s="1">
        <v>0.71373414295580495</v>
      </c>
      <c r="F180" s="1">
        <v>0.34326794981129199</v>
      </c>
      <c r="G180" s="1">
        <v>12.3289616968791</v>
      </c>
      <c r="H180" s="1">
        <v>19.0356192407394</v>
      </c>
      <c r="I180" s="1">
        <f t="shared" si="2"/>
        <v>4.771875000686336</v>
      </c>
    </row>
    <row r="181" spans="1:9" x14ac:dyDescent="0.2">
      <c r="A181">
        <v>180</v>
      </c>
      <c r="B181" s="1">
        <v>0.99165114937318299</v>
      </c>
      <c r="C181" s="1">
        <v>5.7327798745154201E-5</v>
      </c>
      <c r="D181" s="1">
        <v>5.7327798745154201E-5</v>
      </c>
      <c r="E181" s="1">
        <v>0.72267097408103698</v>
      </c>
      <c r="F181" s="1">
        <v>0.26590505219666399</v>
      </c>
      <c r="G181" s="1">
        <v>4.9931283401986404</v>
      </c>
      <c r="H181" s="1">
        <v>17.689683563615901</v>
      </c>
      <c r="I181" s="1">
        <f t="shared" si="2"/>
        <v>3.5233076764375597</v>
      </c>
    </row>
    <row r="182" spans="1:9" x14ac:dyDescent="0.2">
      <c r="A182">
        <v>181</v>
      </c>
      <c r="B182" s="1">
        <v>0.99126914698277502</v>
      </c>
      <c r="C182" s="1">
        <v>4.4238084498972603E-5</v>
      </c>
      <c r="D182" s="1">
        <v>4.4238084498972603E-5</v>
      </c>
      <c r="E182" s="1">
        <v>0.71915673057785201</v>
      </c>
      <c r="F182" s="1">
        <v>0.26965426966474298</v>
      </c>
      <c r="G182" s="1">
        <v>4.9006955108886903</v>
      </c>
      <c r="H182" s="1">
        <v>16.865794003559099</v>
      </c>
      <c r="I182" s="1">
        <f t="shared" si="2"/>
        <v>3.3923797339774509</v>
      </c>
    </row>
    <row r="183" spans="1:9" x14ac:dyDescent="0.2">
      <c r="A183">
        <v>182</v>
      </c>
      <c r="B183" s="1">
        <v>0.99113469735628001</v>
      </c>
      <c r="C183" s="1">
        <v>5.1742028657517603E-5</v>
      </c>
      <c r="D183" s="1">
        <v>5.1742028657517603E-5</v>
      </c>
      <c r="E183" s="1">
        <v>0.71943739200109103</v>
      </c>
      <c r="F183" s="1">
        <v>0.269989477358062</v>
      </c>
      <c r="G183" s="1">
        <v>5.0641729059248197</v>
      </c>
      <c r="H183" s="1">
        <v>18.018462333193899</v>
      </c>
      <c r="I183" s="1">
        <f t="shared" si="2"/>
        <v>3.5804714699844951</v>
      </c>
    </row>
    <row r="184" spans="1:9" x14ac:dyDescent="0.2">
      <c r="A184">
        <v>183</v>
      </c>
      <c r="B184" s="1">
        <v>0.98926554175591497</v>
      </c>
      <c r="C184" s="1">
        <v>1.10434016226929E-4</v>
      </c>
      <c r="D184" s="1">
        <v>1.10434016226929E-4</v>
      </c>
      <c r="E184" s="1">
        <v>0.74238340740143505</v>
      </c>
      <c r="F184" s="1">
        <v>0.34547821767987003</v>
      </c>
      <c r="G184" s="1">
        <v>4.2070567861334798</v>
      </c>
      <c r="H184" s="1">
        <v>13.612276576907799</v>
      </c>
      <c r="I184" s="1">
        <f t="shared" si="2"/>
        <v>2.8423830568444219</v>
      </c>
    </row>
    <row r="185" spans="1:9" x14ac:dyDescent="0.2">
      <c r="A185">
        <v>184</v>
      </c>
      <c r="B185" s="1">
        <v>0.98952933842044</v>
      </c>
      <c r="C185" s="1">
        <v>1.02439217463046E-4</v>
      </c>
      <c r="D185" s="1">
        <v>1.02439217463046E-4</v>
      </c>
      <c r="E185" s="1">
        <v>0.74259999858311199</v>
      </c>
      <c r="F185" s="1">
        <v>0.33729696291990202</v>
      </c>
      <c r="G185" s="1">
        <v>4.1712693489481296</v>
      </c>
      <c r="H185" s="1">
        <v>13.7340333335599</v>
      </c>
      <c r="I185" s="1">
        <f t="shared" si="2"/>
        <v>2.8535619801237724</v>
      </c>
    </row>
    <row r="186" spans="1:9" x14ac:dyDescent="0.2">
      <c r="A186">
        <v>185</v>
      </c>
      <c r="B186" s="1">
        <v>0.98946975579730501</v>
      </c>
      <c r="C186" s="1">
        <v>9.8116523362150296E-5</v>
      </c>
      <c r="D186" s="1">
        <v>9.8116523362150296E-5</v>
      </c>
      <c r="E186" s="1">
        <v>0.73960617077444102</v>
      </c>
      <c r="F186" s="1">
        <v>0.33633213832113101</v>
      </c>
      <c r="G186" s="1">
        <v>4.33533401973681</v>
      </c>
      <c r="H186" s="1">
        <v>12.980955496095801</v>
      </c>
      <c r="I186" s="1">
        <f t="shared" si="2"/>
        <v>2.7688419733960301</v>
      </c>
    </row>
    <row r="187" spans="1:9" x14ac:dyDescent="0.2">
      <c r="A187">
        <v>186</v>
      </c>
      <c r="B187" s="1">
        <v>0.98672116552045996</v>
      </c>
      <c r="C187" s="1">
        <v>5.5463573623585499E-4</v>
      </c>
      <c r="D187" s="1">
        <v>5.5463573623585499E-4</v>
      </c>
      <c r="E187" s="1">
        <v>0.76005770233995296</v>
      </c>
      <c r="F187" s="1">
        <v>0.739719820001005</v>
      </c>
      <c r="G187" s="1">
        <v>14.287795832496901</v>
      </c>
      <c r="H187" s="1">
        <v>36.063532630210602</v>
      </c>
      <c r="I187" s="1">
        <f t="shared" si="2"/>
        <v>7.5484194888630558</v>
      </c>
    </row>
    <row r="188" spans="1:9" x14ac:dyDescent="0.2">
      <c r="A188">
        <v>187</v>
      </c>
      <c r="B188" s="1">
        <v>0.98742727605870295</v>
      </c>
      <c r="C188" s="1">
        <v>6.3452963919090398E-4</v>
      </c>
      <c r="D188" s="1">
        <v>6.3452963919090398E-4</v>
      </c>
      <c r="E188" s="1">
        <v>0.76290521370833297</v>
      </c>
      <c r="F188" s="1">
        <v>0.78807137049231202</v>
      </c>
      <c r="G188" s="1">
        <v>13.2587932734461</v>
      </c>
      <c r="H188" s="1">
        <v>34.293790306812099</v>
      </c>
      <c r="I188" s="1">
        <f t="shared" si="2"/>
        <v>7.1560366428279902</v>
      </c>
    </row>
    <row r="189" spans="1:9" x14ac:dyDescent="0.2">
      <c r="A189">
        <v>188</v>
      </c>
      <c r="B189" s="1">
        <v>0.98758543182346503</v>
      </c>
      <c r="C189" s="1">
        <v>4.91502388191813E-4</v>
      </c>
      <c r="D189" s="1">
        <v>4.91502388191813E-4</v>
      </c>
      <c r="E189" s="1">
        <v>0.76264559341649296</v>
      </c>
      <c r="F189" s="1">
        <v>0.79781915925064895</v>
      </c>
      <c r="G189" s="1">
        <v>12.8617090024924</v>
      </c>
      <c r="H189" s="1">
        <v>31.109272960386399</v>
      </c>
      <c r="I189" s="1">
        <f t="shared" si="2"/>
        <v>6.6457164503065416</v>
      </c>
    </row>
    <row r="190" spans="1:9" x14ac:dyDescent="0.2">
      <c r="A190">
        <v>189</v>
      </c>
      <c r="B190" s="1">
        <v>0.98763862195039498</v>
      </c>
      <c r="C190" s="1">
        <v>4.61271168976942E-4</v>
      </c>
      <c r="D190" s="1">
        <v>4.61271168976942E-4</v>
      </c>
      <c r="E190" s="1">
        <v>0.76618646521036204</v>
      </c>
      <c r="F190" s="1">
        <v>0.811946132646851</v>
      </c>
      <c r="G190" s="1">
        <v>12.6022552496906</v>
      </c>
      <c r="H190" s="1">
        <v>27.6368758722469</v>
      </c>
      <c r="I190" s="1">
        <f t="shared" si="2"/>
        <v>6.1151178405832951</v>
      </c>
    </row>
    <row r="191" spans="1:9" x14ac:dyDescent="0.2">
      <c r="A191">
        <v>190</v>
      </c>
      <c r="B191" s="1">
        <v>0.97508388647154598</v>
      </c>
      <c r="C191" s="1">
        <v>3.58527492292492E-5</v>
      </c>
      <c r="D191" s="1">
        <v>3.58527492292492E-5</v>
      </c>
      <c r="E191" s="1">
        <v>0.66447776014391402</v>
      </c>
      <c r="F191" s="1">
        <v>0.45156602848030097</v>
      </c>
      <c r="G191" s="1">
        <v>28.917877941318899</v>
      </c>
      <c r="H191" s="1">
        <v>10.237140929520001</v>
      </c>
      <c r="I191" s="1">
        <f t="shared" si="2"/>
        <v>5.8923168930618743</v>
      </c>
    </row>
    <row r="192" spans="1:9" x14ac:dyDescent="0.2">
      <c r="A192">
        <v>191</v>
      </c>
      <c r="B192" s="1">
        <v>0.97522980847910701</v>
      </c>
      <c r="C192" s="1">
        <v>3.58527492292492E-5</v>
      </c>
      <c r="D192" s="1">
        <v>3.58527492292492E-5</v>
      </c>
      <c r="E192" s="1">
        <v>0.66297653610542495</v>
      </c>
      <c r="F192" s="1">
        <v>0.44362171107385701</v>
      </c>
      <c r="G192" s="1">
        <v>28.152618242844301</v>
      </c>
      <c r="H192" s="1">
        <v>10.616066616281399</v>
      </c>
      <c r="I192" s="1">
        <f t="shared" si="2"/>
        <v>5.835797802897507</v>
      </c>
    </row>
    <row r="193" spans="1:9" x14ac:dyDescent="0.2">
      <c r="A193">
        <v>192</v>
      </c>
      <c r="B193" s="1">
        <v>0.97487271293767397</v>
      </c>
      <c r="C193" s="1">
        <v>3.58527492292492E-5</v>
      </c>
      <c r="D193" s="1">
        <v>3.58527492292492E-5</v>
      </c>
      <c r="E193" s="1">
        <v>0.66208600775583903</v>
      </c>
      <c r="F193" s="1">
        <v>0.44290184752482098</v>
      </c>
      <c r="G193" s="1">
        <v>28.872580868908699</v>
      </c>
      <c r="H193" s="1">
        <v>10.174028341684201</v>
      </c>
      <c r="I193" s="1">
        <f t="shared" si="2"/>
        <v>5.8752202120442414</v>
      </c>
    </row>
    <row r="194" spans="1:9" x14ac:dyDescent="0.2">
      <c r="A194">
        <v>193</v>
      </c>
      <c r="B194" s="1">
        <v>0.97407524286089897</v>
      </c>
      <c r="C194" s="1">
        <v>3.58527492292492E-5</v>
      </c>
      <c r="D194" s="1">
        <v>3.58527492292492E-5</v>
      </c>
      <c r="E194" s="1">
        <v>0.66060586495843698</v>
      </c>
      <c r="F194" s="1">
        <v>0.44244185897094601</v>
      </c>
      <c r="G194" s="1">
        <v>30.331049127639801</v>
      </c>
      <c r="H194" s="1">
        <v>10.3279608026898</v>
      </c>
      <c r="I194" s="1">
        <f t="shared" si="2"/>
        <v>6.1051720860883352</v>
      </c>
    </row>
    <row r="195" spans="1:9" x14ac:dyDescent="0.2">
      <c r="A195">
        <v>194</v>
      </c>
      <c r="B195" s="1">
        <v>0.97222326262008896</v>
      </c>
      <c r="C195" s="1">
        <v>6.2866583972689803E-5</v>
      </c>
      <c r="D195" s="1">
        <v>6.2866583972689803E-5</v>
      </c>
      <c r="E195" s="1">
        <v>0.63597050921623799</v>
      </c>
      <c r="F195" s="1">
        <v>0.42758880370628799</v>
      </c>
      <c r="G195" s="1">
        <v>27.950372313834599</v>
      </c>
      <c r="H195" s="1">
        <v>9.5734763139304793</v>
      </c>
      <c r="I195" s="1">
        <f t="shared" ref="I195:I258" si="3">AVERAGE(B195:H195)</f>
        <v>5.651393848067948</v>
      </c>
    </row>
    <row r="196" spans="1:9" x14ac:dyDescent="0.2">
      <c r="A196">
        <v>195</v>
      </c>
      <c r="B196" s="1">
        <v>0.973736098028116</v>
      </c>
      <c r="C196" s="1">
        <v>7.3127887739493196E-5</v>
      </c>
      <c r="D196" s="1">
        <v>7.3127887739493196E-5</v>
      </c>
      <c r="E196" s="1">
        <v>0.63990495600800901</v>
      </c>
      <c r="F196" s="1">
        <v>0.42162962143328803</v>
      </c>
      <c r="G196" s="1">
        <v>23.193851395653901</v>
      </c>
      <c r="H196" s="1">
        <v>9.7851589957583904</v>
      </c>
      <c r="I196" s="1">
        <f t="shared" si="3"/>
        <v>5.0020610460938837</v>
      </c>
    </row>
    <row r="197" spans="1:9" x14ac:dyDescent="0.2">
      <c r="A197">
        <v>196</v>
      </c>
      <c r="B197" s="1">
        <v>0.98212962467685505</v>
      </c>
      <c r="C197" s="1">
        <v>4.8806006881279001E-5</v>
      </c>
      <c r="D197" s="1">
        <v>4.8806006881279001E-5</v>
      </c>
      <c r="E197" s="1">
        <v>0.66675737450278905</v>
      </c>
      <c r="F197" s="1">
        <v>0.347106410261872</v>
      </c>
      <c r="G197" s="1">
        <v>15.4190911110841</v>
      </c>
      <c r="H197" s="1">
        <v>10.692994750680199</v>
      </c>
      <c r="I197" s="1">
        <f t="shared" si="3"/>
        <v>4.0154538404599398</v>
      </c>
    </row>
    <row r="198" spans="1:9" x14ac:dyDescent="0.2">
      <c r="A198">
        <v>197</v>
      </c>
      <c r="B198" s="1">
        <v>0.97927546991626302</v>
      </c>
      <c r="C198" s="1">
        <v>7.0248582363001405E-5</v>
      </c>
      <c r="D198" s="1">
        <v>7.0248582363001405E-5</v>
      </c>
      <c r="E198" s="1">
        <v>0.66699841589999098</v>
      </c>
      <c r="F198" s="1">
        <v>0.37821913453981798</v>
      </c>
      <c r="G198" s="1">
        <v>12.680832051905499</v>
      </c>
      <c r="H198" s="1">
        <v>10.974294046507101</v>
      </c>
      <c r="I198" s="1">
        <f t="shared" si="3"/>
        <v>3.6685370879904857</v>
      </c>
    </row>
    <row r="199" spans="1:9" x14ac:dyDescent="0.2">
      <c r="A199">
        <v>198</v>
      </c>
      <c r="B199" s="1">
        <v>0.980822138211913</v>
      </c>
      <c r="C199" s="1">
        <v>1.0986894154859E-4</v>
      </c>
      <c r="D199" s="1">
        <v>1.0986894154859E-4</v>
      </c>
      <c r="E199" s="1">
        <v>0.682871937649147</v>
      </c>
      <c r="F199" s="1">
        <v>0.38332533345958802</v>
      </c>
      <c r="G199" s="1">
        <v>11.8743073448075</v>
      </c>
      <c r="H199" s="1">
        <v>11.0363973802187</v>
      </c>
      <c r="I199" s="1">
        <f t="shared" si="3"/>
        <v>3.5654205531757066</v>
      </c>
    </row>
    <row r="200" spans="1:9" x14ac:dyDescent="0.2">
      <c r="A200">
        <v>199</v>
      </c>
      <c r="B200" s="1">
        <v>0.98126113662178804</v>
      </c>
      <c r="C200" s="1">
        <v>7.9488371717603294E-5</v>
      </c>
      <c r="D200" s="1">
        <v>7.9488371717603294E-5</v>
      </c>
      <c r="E200" s="1">
        <v>0.688319600286314</v>
      </c>
      <c r="F200" s="1">
        <v>0.39548578496014802</v>
      </c>
      <c r="G200" s="1">
        <v>9.3880640965254702</v>
      </c>
      <c r="H200" s="1">
        <v>11.4333394291969</v>
      </c>
      <c r="I200" s="1">
        <f t="shared" si="3"/>
        <v>3.2695184320477222</v>
      </c>
    </row>
    <row r="201" spans="1:9" x14ac:dyDescent="0.2">
      <c r="A201">
        <v>200</v>
      </c>
      <c r="B201" s="1">
        <v>0.98083379155032602</v>
      </c>
      <c r="C201" s="1">
        <v>1.0173979012546301E-4</v>
      </c>
      <c r="D201" s="1">
        <v>1.0173979012546301E-4</v>
      </c>
      <c r="E201" s="1">
        <v>0.683503848800876</v>
      </c>
      <c r="F201" s="1">
        <v>0.39957835472216702</v>
      </c>
      <c r="G201" s="1">
        <v>8.3864083543370995</v>
      </c>
      <c r="H201" s="1">
        <v>11.5266894305137</v>
      </c>
      <c r="I201" s="1">
        <f t="shared" si="3"/>
        <v>3.1396024656434887</v>
      </c>
    </row>
    <row r="202" spans="1:9" x14ac:dyDescent="0.2">
      <c r="A202">
        <v>201</v>
      </c>
      <c r="B202" s="1">
        <v>0.981670078316494</v>
      </c>
      <c r="C202" s="1">
        <v>1.1881946545909699E-4</v>
      </c>
      <c r="D202" s="1">
        <v>1.1881946545909699E-4</v>
      </c>
      <c r="E202" s="1">
        <v>0.67311482212555895</v>
      </c>
      <c r="F202" s="1">
        <v>0.42300240802655098</v>
      </c>
      <c r="G202" s="1">
        <v>9.8950255338430306</v>
      </c>
      <c r="H202" s="1">
        <v>11.3642193090867</v>
      </c>
      <c r="I202" s="1">
        <f t="shared" si="3"/>
        <v>3.3338956843327501</v>
      </c>
    </row>
    <row r="203" spans="1:9" x14ac:dyDescent="0.2">
      <c r="A203">
        <v>202</v>
      </c>
      <c r="B203" s="1">
        <v>0.97557562837031597</v>
      </c>
      <c r="C203" s="1">
        <v>1.2953664246539301E-4</v>
      </c>
      <c r="D203" s="1">
        <v>1.2953664246539301E-4</v>
      </c>
      <c r="E203" s="1">
        <v>0.68328407785700895</v>
      </c>
      <c r="F203" s="1">
        <v>0.56994351542500499</v>
      </c>
      <c r="G203" s="1">
        <v>19.761667167766198</v>
      </c>
      <c r="H203" s="1">
        <v>10.536825638124901</v>
      </c>
      <c r="I203" s="1">
        <f t="shared" si="3"/>
        <v>4.646793585832623</v>
      </c>
    </row>
    <row r="204" spans="1:9" x14ac:dyDescent="0.2">
      <c r="A204">
        <v>203</v>
      </c>
      <c r="B204" s="1">
        <v>0.97501488032941896</v>
      </c>
      <c r="C204" s="1">
        <v>1.64154855261403E-4</v>
      </c>
      <c r="D204" s="1">
        <v>1.64154855261403E-4</v>
      </c>
      <c r="E204" s="1">
        <v>0.68346295154405201</v>
      </c>
      <c r="F204" s="1">
        <v>0.57957258097362296</v>
      </c>
      <c r="G204" s="1">
        <v>21.406596121067899</v>
      </c>
      <c r="H204" s="1">
        <v>10.1003522898993</v>
      </c>
      <c r="I204" s="1">
        <f t="shared" si="3"/>
        <v>4.8207610190749737</v>
      </c>
    </row>
    <row r="205" spans="1:9" x14ac:dyDescent="0.2">
      <c r="A205">
        <v>204</v>
      </c>
      <c r="B205" s="1">
        <v>0.97526465728012501</v>
      </c>
      <c r="C205" s="1">
        <v>1.59151215096424E-4</v>
      </c>
      <c r="D205" s="1">
        <v>1.59151215096424E-4</v>
      </c>
      <c r="E205" s="1">
        <v>0.68533828520509499</v>
      </c>
      <c r="F205" s="1">
        <v>0.581264600949433</v>
      </c>
      <c r="G205" s="1">
        <v>20.6419227886161</v>
      </c>
      <c r="H205" s="1">
        <v>10.1264192688657</v>
      </c>
      <c r="I205" s="1">
        <f t="shared" si="3"/>
        <v>4.7157897004780915</v>
      </c>
    </row>
    <row r="206" spans="1:9" x14ac:dyDescent="0.2">
      <c r="A206">
        <v>205</v>
      </c>
      <c r="B206" s="1">
        <v>0.97449932541181605</v>
      </c>
      <c r="C206" s="1">
        <v>1.84951436201825E-4</v>
      </c>
      <c r="D206" s="1">
        <v>1.84951436201825E-4</v>
      </c>
      <c r="E206" s="1">
        <v>0.68148675665764402</v>
      </c>
      <c r="F206" s="1">
        <v>0.57505441779461597</v>
      </c>
      <c r="G206" s="1">
        <v>21.503194227053601</v>
      </c>
      <c r="H206" s="1">
        <v>10.298354351502301</v>
      </c>
      <c r="I206" s="1">
        <f t="shared" si="3"/>
        <v>4.8618512830417684</v>
      </c>
    </row>
    <row r="207" spans="1:9" x14ac:dyDescent="0.2">
      <c r="A207">
        <v>206</v>
      </c>
      <c r="B207" s="1">
        <v>0.98180982587940102</v>
      </c>
      <c r="C207" s="1">
        <v>1.63765760556948E-4</v>
      </c>
      <c r="D207" s="1">
        <v>1.63765760556948E-4</v>
      </c>
      <c r="E207" s="1">
        <v>0.71415589133280999</v>
      </c>
      <c r="F207" s="1">
        <v>0.406875920701119</v>
      </c>
      <c r="G207" s="1">
        <v>7.6356967783017398</v>
      </c>
      <c r="H207" s="1">
        <v>12.3092763343125</v>
      </c>
      <c r="I207" s="1">
        <f t="shared" si="3"/>
        <v>3.1497346117212404</v>
      </c>
    </row>
    <row r="208" spans="1:9" x14ac:dyDescent="0.2">
      <c r="A208">
        <v>207</v>
      </c>
      <c r="B208" s="1">
        <v>0.97984967333415096</v>
      </c>
      <c r="C208" s="1">
        <v>1.3846496796074699E-4</v>
      </c>
      <c r="D208" s="1">
        <v>1.3846496796074699E-4</v>
      </c>
      <c r="E208" s="1">
        <v>0.68383722759985899</v>
      </c>
      <c r="F208" s="1">
        <v>0.36949215099202098</v>
      </c>
      <c r="G208" s="1">
        <v>8.2078551037184706</v>
      </c>
      <c r="H208" s="1">
        <v>12.005030964760801</v>
      </c>
      <c r="I208" s="1">
        <f t="shared" si="3"/>
        <v>3.1780488643344604</v>
      </c>
    </row>
    <row r="209" spans="1:9" x14ac:dyDescent="0.2">
      <c r="A209">
        <v>208</v>
      </c>
      <c r="B209" s="1">
        <v>0.97802682707098398</v>
      </c>
      <c r="C209" s="1">
        <v>1.4248466932205599E-4</v>
      </c>
      <c r="D209" s="1">
        <v>1.4248466932205599E-4</v>
      </c>
      <c r="E209" s="1">
        <v>0.67590150624157097</v>
      </c>
      <c r="F209" s="1">
        <v>0.36014768976637002</v>
      </c>
      <c r="G209" s="1">
        <v>5.4581497463642403</v>
      </c>
      <c r="H209" s="1">
        <v>13.0080461670247</v>
      </c>
      <c r="I209" s="1">
        <f t="shared" si="3"/>
        <v>2.9257938436866442</v>
      </c>
    </row>
    <row r="210" spans="1:9" x14ac:dyDescent="0.2">
      <c r="A210">
        <v>209</v>
      </c>
      <c r="B210" s="1">
        <v>0.98148091430038698</v>
      </c>
      <c r="C210" s="1">
        <v>1.15748811557722E-4</v>
      </c>
      <c r="D210" s="1">
        <v>1.15748811557722E-4</v>
      </c>
      <c r="E210" s="1">
        <v>0.67034812330620497</v>
      </c>
      <c r="F210" s="1">
        <v>0.39682708583183601</v>
      </c>
      <c r="G210" s="1">
        <v>9.8408444237072903</v>
      </c>
      <c r="H210" s="1">
        <v>11.0455601779007</v>
      </c>
      <c r="I210" s="1">
        <f t="shared" si="3"/>
        <v>3.2764703175242191</v>
      </c>
    </row>
    <row r="211" spans="1:9" x14ac:dyDescent="0.2">
      <c r="A211">
        <v>210</v>
      </c>
      <c r="B211" s="1">
        <v>0.97858152953831701</v>
      </c>
      <c r="C211" s="1">
        <v>1.50065092069901E-4</v>
      </c>
      <c r="D211" s="1">
        <v>1.50065092069901E-4</v>
      </c>
      <c r="E211" s="1">
        <v>0.67160846884777303</v>
      </c>
      <c r="F211" s="1">
        <v>0.54716918554905802</v>
      </c>
      <c r="G211" s="1">
        <v>12.233738041989</v>
      </c>
      <c r="H211" s="1">
        <v>10.304143150042799</v>
      </c>
      <c r="I211" s="1">
        <f t="shared" si="3"/>
        <v>3.5336486437358698</v>
      </c>
    </row>
    <row r="212" spans="1:9" x14ac:dyDescent="0.2">
      <c r="A212">
        <v>211</v>
      </c>
      <c r="B212" s="1">
        <v>0.97502460233614896</v>
      </c>
      <c r="C212" s="1">
        <v>1.80273610485944E-4</v>
      </c>
      <c r="D212" s="1">
        <v>1.80273610485944E-4</v>
      </c>
      <c r="E212" s="1">
        <v>0.65051196952931201</v>
      </c>
      <c r="F212" s="1">
        <v>0.61231857789261002</v>
      </c>
      <c r="G212" s="1">
        <v>17.700995291072999</v>
      </c>
      <c r="H212" s="1">
        <v>10.4170036578482</v>
      </c>
      <c r="I212" s="1">
        <f t="shared" si="3"/>
        <v>4.3366020922714634</v>
      </c>
    </row>
    <row r="213" spans="1:9" x14ac:dyDescent="0.2">
      <c r="A213">
        <v>212</v>
      </c>
      <c r="B213" s="1">
        <v>0.97685219053547201</v>
      </c>
      <c r="C213" s="1">
        <v>1.10181538379878E-4</v>
      </c>
      <c r="D213" s="1">
        <v>1.10181538379878E-4</v>
      </c>
      <c r="E213" s="1">
        <v>0.66872466135483899</v>
      </c>
      <c r="F213" s="1">
        <v>0.68701921168563496</v>
      </c>
      <c r="G213" s="1">
        <v>17.760202971674101</v>
      </c>
      <c r="H213" s="1">
        <v>11.675206483079601</v>
      </c>
      <c r="I213" s="1">
        <f t="shared" si="3"/>
        <v>4.5383179830580582</v>
      </c>
    </row>
    <row r="214" spans="1:9" x14ac:dyDescent="0.2">
      <c r="A214">
        <v>213</v>
      </c>
      <c r="B214" s="1">
        <v>0.97556079560716003</v>
      </c>
      <c r="C214" s="1">
        <v>1.7419865252276599E-4</v>
      </c>
      <c r="D214" s="1">
        <v>1.7419865252276599E-4</v>
      </c>
      <c r="E214" s="1">
        <v>0.65454315673484398</v>
      </c>
      <c r="F214" s="1">
        <v>0.67912989815290403</v>
      </c>
      <c r="G214" s="1">
        <v>17.3556666657718</v>
      </c>
      <c r="H214" s="1">
        <v>12.3838837803058</v>
      </c>
      <c r="I214" s="1">
        <f t="shared" si="3"/>
        <v>4.5784475276967935</v>
      </c>
    </row>
    <row r="215" spans="1:9" x14ac:dyDescent="0.2">
      <c r="A215">
        <v>214</v>
      </c>
      <c r="B215" s="1">
        <v>0.97786047539348198</v>
      </c>
      <c r="C215" s="1">
        <v>1.72485765348834E-4</v>
      </c>
      <c r="D215" s="1">
        <v>1.72485765348834E-4</v>
      </c>
      <c r="E215" s="1">
        <v>0.67265297660284595</v>
      </c>
      <c r="F215" s="1">
        <v>0.50327673262146699</v>
      </c>
      <c r="G215" s="1">
        <v>8.8900019605027403</v>
      </c>
      <c r="H215" s="1">
        <v>11.554206084608801</v>
      </c>
      <c r="I215" s="1">
        <f t="shared" si="3"/>
        <v>3.2283347430371476</v>
      </c>
    </row>
    <row r="216" spans="1:9" x14ac:dyDescent="0.2">
      <c r="A216">
        <v>215</v>
      </c>
      <c r="B216" s="1">
        <v>0.97589918231602801</v>
      </c>
      <c r="C216" s="1">
        <v>1.4248812256315301E-4</v>
      </c>
      <c r="D216" s="1">
        <v>1.4248812256315301E-4</v>
      </c>
      <c r="E216" s="1">
        <v>0.67064294984088602</v>
      </c>
      <c r="F216" s="1">
        <v>0.47176834555207198</v>
      </c>
      <c r="G216" s="1">
        <v>10.066346885313401</v>
      </c>
      <c r="H216" s="1">
        <v>11.293981302023701</v>
      </c>
      <c r="I216" s="1">
        <f t="shared" si="3"/>
        <v>3.3541319487558878</v>
      </c>
    </row>
    <row r="217" spans="1:9" x14ac:dyDescent="0.2">
      <c r="A217">
        <v>216</v>
      </c>
      <c r="B217" s="1">
        <v>0.97711200349020499</v>
      </c>
      <c r="C217" s="1">
        <v>1.0864093509567499E-4</v>
      </c>
      <c r="D217" s="1">
        <v>1.0864093509567499E-4</v>
      </c>
      <c r="E217" s="1">
        <v>0.66142743065267895</v>
      </c>
      <c r="F217" s="1">
        <v>0.50158889860454303</v>
      </c>
      <c r="G217" s="1">
        <v>12.8000703247088</v>
      </c>
      <c r="H217" s="1">
        <v>11.1359646974394</v>
      </c>
      <c r="I217" s="1">
        <f t="shared" si="3"/>
        <v>3.7251972338236885</v>
      </c>
    </row>
    <row r="218" spans="1:9" x14ac:dyDescent="0.2">
      <c r="A218">
        <v>217</v>
      </c>
      <c r="B218" s="1">
        <v>0.97729269937861496</v>
      </c>
      <c r="C218" s="1">
        <v>2.8712178941416998E-4</v>
      </c>
      <c r="D218" s="1">
        <v>2.8712178941416998E-4</v>
      </c>
      <c r="E218" s="1">
        <v>0.67999266750030696</v>
      </c>
      <c r="F218" s="1">
        <v>0.57804193330490705</v>
      </c>
      <c r="G218" s="1">
        <v>16.762105940947201</v>
      </c>
      <c r="H218" s="1">
        <v>12.0505721035245</v>
      </c>
      <c r="I218" s="1">
        <f t="shared" si="3"/>
        <v>4.4355113697477657</v>
      </c>
    </row>
    <row r="219" spans="1:9" x14ac:dyDescent="0.2">
      <c r="A219">
        <v>218</v>
      </c>
      <c r="B219" s="1">
        <v>0.97909593886462798</v>
      </c>
      <c r="C219" s="1">
        <v>1.4480438502434699E-4</v>
      </c>
      <c r="D219" s="1">
        <v>1.4480438502434699E-4</v>
      </c>
      <c r="E219" s="1">
        <v>0.68220929152834298</v>
      </c>
      <c r="F219" s="1">
        <v>0.52257764871574497</v>
      </c>
      <c r="G219" s="1">
        <v>14.1338311600857</v>
      </c>
      <c r="H219" s="1">
        <v>12.3131293062858</v>
      </c>
      <c r="I219" s="1">
        <f t="shared" si="3"/>
        <v>4.0901618506071804</v>
      </c>
    </row>
    <row r="220" spans="1:9" x14ac:dyDescent="0.2">
      <c r="A220">
        <v>219</v>
      </c>
      <c r="B220" s="1">
        <v>0.98139599123630405</v>
      </c>
      <c r="C220" s="1">
        <v>4.4485937571708898E-4</v>
      </c>
      <c r="D220" s="1">
        <v>4.4485937571708898E-4</v>
      </c>
      <c r="E220" s="1">
        <v>0.68013344408192</v>
      </c>
      <c r="F220" s="1">
        <v>0.60964386575635598</v>
      </c>
      <c r="G220" s="1">
        <v>12.829164418878401</v>
      </c>
      <c r="H220" s="1">
        <v>12.5590766247738</v>
      </c>
      <c r="I220" s="1">
        <f t="shared" si="3"/>
        <v>3.9514720090683162</v>
      </c>
    </row>
    <row r="221" spans="1:9" x14ac:dyDescent="0.2">
      <c r="A221">
        <v>220</v>
      </c>
      <c r="B221" s="1">
        <v>0.97884447903596195</v>
      </c>
      <c r="C221" s="1">
        <v>1.77416725108217E-4</v>
      </c>
      <c r="D221" s="1">
        <v>1.77416725108217E-4</v>
      </c>
      <c r="E221" s="1">
        <v>0.67154094717364099</v>
      </c>
      <c r="F221" s="1">
        <v>0.60500165356271896</v>
      </c>
      <c r="G221" s="1">
        <v>12.201873631434699</v>
      </c>
      <c r="H221" s="1">
        <v>11.325026910994801</v>
      </c>
      <c r="I221" s="1">
        <f t="shared" si="3"/>
        <v>3.6832346365217199</v>
      </c>
    </row>
    <row r="222" spans="1:9" x14ac:dyDescent="0.2">
      <c r="A222">
        <v>221</v>
      </c>
      <c r="B222" s="1">
        <v>0.97885879321240599</v>
      </c>
      <c r="C222" s="1">
        <v>1.7746041690127999E-4</v>
      </c>
      <c r="D222" s="1">
        <v>1.7746041690127999E-4</v>
      </c>
      <c r="E222" s="1">
        <v>0.67184333366134497</v>
      </c>
      <c r="F222" s="1">
        <v>0.43398139126201202</v>
      </c>
      <c r="G222" s="1">
        <v>11.889781878326399</v>
      </c>
      <c r="H222" s="1">
        <v>11.780737821674901</v>
      </c>
      <c r="I222" s="1">
        <f t="shared" si="3"/>
        <v>3.6793654484244094</v>
      </c>
    </row>
    <row r="223" spans="1:9" x14ac:dyDescent="0.2">
      <c r="A223">
        <v>222</v>
      </c>
      <c r="B223" s="1">
        <v>0.98341839606721604</v>
      </c>
      <c r="C223" s="1">
        <v>9.5217666259193195E-5</v>
      </c>
      <c r="D223" s="1">
        <v>9.5217666259193195E-5</v>
      </c>
      <c r="E223" s="1">
        <v>0.66777688511558198</v>
      </c>
      <c r="F223" s="1">
        <v>0.41681625268795103</v>
      </c>
      <c r="G223" s="1">
        <v>9.4763316570515901</v>
      </c>
      <c r="H223" s="1">
        <v>11.592083897653801</v>
      </c>
      <c r="I223" s="1">
        <f t="shared" si="3"/>
        <v>3.3052310748440941</v>
      </c>
    </row>
    <row r="224" spans="1:9" x14ac:dyDescent="0.2">
      <c r="A224">
        <v>223</v>
      </c>
      <c r="B224" s="1">
        <v>0.98412326052190002</v>
      </c>
      <c r="C224" s="1">
        <v>1.50318763585101E-4</v>
      </c>
      <c r="D224" s="1">
        <v>1.50318763585101E-4</v>
      </c>
      <c r="E224" s="1">
        <v>0.69194108975926005</v>
      </c>
      <c r="F224" s="1">
        <v>0.42093681949867701</v>
      </c>
      <c r="G224" s="1">
        <v>9.3172735315518604</v>
      </c>
      <c r="H224" s="1">
        <v>11.354362624853501</v>
      </c>
      <c r="I224" s="1">
        <f t="shared" si="3"/>
        <v>3.2527054233874813</v>
      </c>
    </row>
    <row r="225" spans="1:9" x14ac:dyDescent="0.2">
      <c r="A225">
        <v>224</v>
      </c>
      <c r="B225" s="1">
        <v>0.981498527709184</v>
      </c>
      <c r="C225" s="1">
        <v>1.76360469335598E-4</v>
      </c>
      <c r="D225" s="1">
        <v>1.76360469335598E-4</v>
      </c>
      <c r="E225" s="1">
        <v>0.68325881204174899</v>
      </c>
      <c r="F225" s="1">
        <v>0.43970027247945298</v>
      </c>
      <c r="G225" s="1">
        <v>11.025300303711299</v>
      </c>
      <c r="H225" s="1">
        <v>11.921226399067899</v>
      </c>
      <c r="I225" s="1">
        <f t="shared" si="3"/>
        <v>3.5787624337068942</v>
      </c>
    </row>
    <row r="226" spans="1:9" x14ac:dyDescent="0.2">
      <c r="A226">
        <v>225</v>
      </c>
      <c r="B226" s="1">
        <v>0.98530810159554405</v>
      </c>
      <c r="C226" s="1">
        <v>1.2291066411067799E-4</v>
      </c>
      <c r="D226" s="1">
        <v>1.2291066411067799E-4</v>
      </c>
      <c r="E226" s="1">
        <v>0.69470404892706095</v>
      </c>
      <c r="F226" s="1">
        <v>0.346738097658436</v>
      </c>
      <c r="G226" s="1">
        <v>6.4523746480457396</v>
      </c>
      <c r="H226" s="1">
        <v>12.387395817840099</v>
      </c>
      <c r="I226" s="1">
        <f t="shared" si="3"/>
        <v>2.9809666479135859</v>
      </c>
    </row>
    <row r="227" spans="1:9" x14ac:dyDescent="0.2">
      <c r="A227">
        <v>226</v>
      </c>
      <c r="B227" s="1">
        <v>0.98110863231983103</v>
      </c>
      <c r="C227" s="1">
        <v>1.6092747849029101E-4</v>
      </c>
      <c r="D227" s="1">
        <v>1.6092747849029101E-4</v>
      </c>
      <c r="E227" s="1">
        <v>0.73202189220167302</v>
      </c>
      <c r="F227" s="1">
        <v>0.42893639036134801</v>
      </c>
      <c r="G227" s="1">
        <v>6.4809761904929797</v>
      </c>
      <c r="H227" s="1">
        <v>10.5264376728725</v>
      </c>
      <c r="I227" s="1">
        <f t="shared" si="3"/>
        <v>2.7356860904579015</v>
      </c>
    </row>
    <row r="228" spans="1:9" x14ac:dyDescent="0.2">
      <c r="A228">
        <v>227</v>
      </c>
      <c r="B228" s="1">
        <v>0.97739912217728298</v>
      </c>
      <c r="C228" s="1">
        <v>1.0069658435937E-4</v>
      </c>
      <c r="D228" s="1">
        <v>1.0069658435937E-4</v>
      </c>
      <c r="E228" s="1">
        <v>0.71037189752845098</v>
      </c>
      <c r="F228" s="1">
        <v>0.53733643307842505</v>
      </c>
      <c r="G228" s="1">
        <v>13.5974621199554</v>
      </c>
      <c r="H228" s="1">
        <v>9.8823236927467395</v>
      </c>
      <c r="I228" s="1">
        <f t="shared" si="3"/>
        <v>3.6721563798078596</v>
      </c>
    </row>
    <row r="229" spans="1:9" x14ac:dyDescent="0.2">
      <c r="A229">
        <v>228</v>
      </c>
      <c r="B229" s="1">
        <v>0.98262097536287496</v>
      </c>
      <c r="C229" s="1">
        <v>1.6963320924943701E-4</v>
      </c>
      <c r="D229" s="1">
        <v>1.6963320924943701E-4</v>
      </c>
      <c r="E229" s="1">
        <v>0.68714333016600304</v>
      </c>
      <c r="F229" s="1">
        <v>0.55074622330410905</v>
      </c>
      <c r="G229" s="1">
        <v>11.714455813913199</v>
      </c>
      <c r="H229" s="1">
        <v>10.8895041620077</v>
      </c>
      <c r="I229" s="1">
        <f t="shared" si="3"/>
        <v>3.5464013958817691</v>
      </c>
    </row>
    <row r="230" spans="1:9" x14ac:dyDescent="0.2">
      <c r="A230">
        <v>229</v>
      </c>
      <c r="B230" s="1">
        <v>0.97856973506731004</v>
      </c>
      <c r="C230" s="1">
        <v>1.21917064396822E-4</v>
      </c>
      <c r="D230" s="1">
        <v>1.21917064396822E-4</v>
      </c>
      <c r="E230" s="1">
        <v>0.70378189675069203</v>
      </c>
      <c r="F230" s="1">
        <v>0.56294312030289195</v>
      </c>
      <c r="G230" s="1">
        <v>13.6141651650042</v>
      </c>
      <c r="H230" s="1">
        <v>10.7673101291807</v>
      </c>
      <c r="I230" s="1">
        <f t="shared" si="3"/>
        <v>3.8038591257763699</v>
      </c>
    </row>
    <row r="231" spans="1:9" x14ac:dyDescent="0.2">
      <c r="A231">
        <v>230</v>
      </c>
      <c r="B231" s="1">
        <v>0.97991573378389096</v>
      </c>
      <c r="C231" s="1">
        <v>1.15619795891404E-4</v>
      </c>
      <c r="D231" s="1">
        <v>1.15619795891404E-4</v>
      </c>
      <c r="E231" s="1">
        <v>0.69489413177516102</v>
      </c>
      <c r="F231" s="1">
        <v>0.61235461612377795</v>
      </c>
      <c r="G231" s="1">
        <v>12.730075634996499</v>
      </c>
      <c r="H231" s="1">
        <v>12.6885980749366</v>
      </c>
      <c r="I231" s="1">
        <f t="shared" si="3"/>
        <v>3.9580099187439588</v>
      </c>
    </row>
    <row r="232" spans="1:9" x14ac:dyDescent="0.2">
      <c r="A232">
        <v>231</v>
      </c>
      <c r="B232" s="1">
        <v>0.97707045765753897</v>
      </c>
      <c r="C232" s="1">
        <v>2.0174145595026701E-4</v>
      </c>
      <c r="D232" s="1">
        <v>2.0174145595026701E-4</v>
      </c>
      <c r="E232" s="1">
        <v>0.67255943285135</v>
      </c>
      <c r="F232" s="1">
        <v>0.61348561617181996</v>
      </c>
      <c r="G232" s="1">
        <v>11.4823105494846</v>
      </c>
      <c r="H232" s="1">
        <v>11.4896245272669</v>
      </c>
      <c r="I232" s="1">
        <f t="shared" si="3"/>
        <v>3.6050648666205873</v>
      </c>
    </row>
    <row r="233" spans="1:9" x14ac:dyDescent="0.2">
      <c r="A233">
        <v>232</v>
      </c>
      <c r="B233" s="1">
        <v>0.97876761702528103</v>
      </c>
      <c r="C233" s="1">
        <v>1.22527554792598E-4</v>
      </c>
      <c r="D233" s="1">
        <v>1.22527554792598E-4</v>
      </c>
      <c r="E233" s="1">
        <v>0.70026874931234395</v>
      </c>
      <c r="F233" s="1">
        <v>0.57523495596830798</v>
      </c>
      <c r="G233" s="1">
        <v>12.4761187118722</v>
      </c>
      <c r="H233" s="1">
        <v>10.283716605973501</v>
      </c>
      <c r="I233" s="1">
        <f t="shared" si="3"/>
        <v>3.5734788136087454</v>
      </c>
    </row>
    <row r="234" spans="1:9" x14ac:dyDescent="0.2">
      <c r="A234">
        <v>233</v>
      </c>
      <c r="B234" s="1">
        <v>0.98039262144218298</v>
      </c>
      <c r="C234" s="1">
        <v>1.0196575524994E-4</v>
      </c>
      <c r="D234" s="1">
        <v>1.0196575524994E-4</v>
      </c>
      <c r="E234" s="1">
        <v>0.70658782412446197</v>
      </c>
      <c r="F234" s="1">
        <v>0.56722404483741695</v>
      </c>
      <c r="G234" s="1">
        <v>12.0231732335634</v>
      </c>
      <c r="H234" s="1">
        <v>11.284896649884001</v>
      </c>
      <c r="I234" s="1">
        <f t="shared" si="3"/>
        <v>3.651782615051709</v>
      </c>
    </row>
    <row r="235" spans="1:9" x14ac:dyDescent="0.2">
      <c r="A235">
        <v>234</v>
      </c>
      <c r="B235" s="1">
        <v>0.98076970476678904</v>
      </c>
      <c r="C235" s="1">
        <v>1.18005445168599E-4</v>
      </c>
      <c r="D235" s="1">
        <v>1.18005445168599E-4</v>
      </c>
      <c r="E235" s="1">
        <v>0.71223056898916004</v>
      </c>
      <c r="F235" s="1">
        <v>0.544020718479581</v>
      </c>
      <c r="G235" s="1">
        <v>12.1067550640284</v>
      </c>
      <c r="H235" s="1">
        <v>11.296169599848399</v>
      </c>
      <c r="I235" s="1">
        <f t="shared" si="3"/>
        <v>3.6628830952860949</v>
      </c>
    </row>
    <row r="236" spans="1:9" x14ac:dyDescent="0.2">
      <c r="A236">
        <v>235</v>
      </c>
      <c r="B236" s="1">
        <v>0.97807387371827303</v>
      </c>
      <c r="C236" s="1">
        <v>1.8027745500822799E-4</v>
      </c>
      <c r="D236" s="1">
        <v>1.8027745500822799E-4</v>
      </c>
      <c r="E236" s="1">
        <v>0.67324844066588496</v>
      </c>
      <c r="F236" s="1">
        <v>0.61428117070349597</v>
      </c>
      <c r="G236" s="1">
        <v>14.8297932907436</v>
      </c>
      <c r="H236" s="1">
        <v>13.1362712962156</v>
      </c>
      <c r="I236" s="1">
        <f t="shared" si="3"/>
        <v>4.3188612324224103</v>
      </c>
    </row>
    <row r="237" spans="1:9" x14ac:dyDescent="0.2">
      <c r="A237">
        <v>236</v>
      </c>
      <c r="B237" s="1">
        <v>0.97085052683900497</v>
      </c>
      <c r="C237" s="1">
        <v>1.9204988183273199E-4</v>
      </c>
      <c r="D237" s="1">
        <v>1.9204988183273199E-4</v>
      </c>
      <c r="E237" s="1">
        <v>0.69351928145929398</v>
      </c>
      <c r="F237" s="1">
        <v>0.74272025655446805</v>
      </c>
      <c r="G237" s="1">
        <v>14.368081535543901</v>
      </c>
      <c r="H237" s="1">
        <v>12.732996205831499</v>
      </c>
      <c r="I237" s="1">
        <f t="shared" si="3"/>
        <v>4.2155074151416896</v>
      </c>
    </row>
    <row r="238" spans="1:9" x14ac:dyDescent="0.2">
      <c r="A238">
        <v>237</v>
      </c>
      <c r="B238" s="1">
        <v>0.97097782101721797</v>
      </c>
      <c r="C238" s="1">
        <v>1.9371606799209299E-4</v>
      </c>
      <c r="D238" s="1">
        <v>1.9371606799209299E-4</v>
      </c>
      <c r="E238" s="1">
        <v>0.74273972824169199</v>
      </c>
      <c r="F238" s="1">
        <v>0.85029287939367604</v>
      </c>
      <c r="G238" s="1">
        <v>8.1086157100953802</v>
      </c>
      <c r="H238" s="1">
        <v>11.635789981949401</v>
      </c>
      <c r="I238" s="1">
        <f t="shared" si="3"/>
        <v>3.1869719361190505</v>
      </c>
    </row>
    <row r="239" spans="1:9" x14ac:dyDescent="0.2">
      <c r="A239">
        <v>238</v>
      </c>
      <c r="B239" s="1">
        <v>0.98764789133762498</v>
      </c>
      <c r="C239" s="1">
        <v>9.8316894485733894E-5</v>
      </c>
      <c r="D239" s="1">
        <v>9.8316894485733894E-5</v>
      </c>
      <c r="E239" s="1">
        <v>0.76681355635234605</v>
      </c>
      <c r="F239" s="1">
        <v>0.71332975939537602</v>
      </c>
      <c r="G239" s="1">
        <v>7.3125472454393199</v>
      </c>
      <c r="H239" s="1">
        <v>18.080381068120001</v>
      </c>
      <c r="I239" s="1">
        <f t="shared" si="3"/>
        <v>3.9801308792048053</v>
      </c>
    </row>
    <row r="240" spans="1:9" x14ac:dyDescent="0.2">
      <c r="A240">
        <v>239</v>
      </c>
      <c r="B240" s="1">
        <v>0.988426308704771</v>
      </c>
      <c r="C240" s="1">
        <v>2.2373691010900301E-4</v>
      </c>
      <c r="D240" s="1">
        <v>2.2373691010900301E-4</v>
      </c>
      <c r="E240" s="1">
        <v>0.90947970250479604</v>
      </c>
      <c r="F240" s="1">
        <v>0.80943991913806501</v>
      </c>
      <c r="G240" s="1">
        <v>4.5544081116470903</v>
      </c>
      <c r="H240" s="1">
        <v>12.4577283304732</v>
      </c>
      <c r="I240" s="1">
        <f t="shared" si="3"/>
        <v>2.8171328351840197</v>
      </c>
    </row>
    <row r="241" spans="1:9" x14ac:dyDescent="0.2">
      <c r="A241">
        <v>240</v>
      </c>
      <c r="B241" s="1">
        <v>0.98203347631437998</v>
      </c>
      <c r="C241" s="1">
        <v>7.7265843030247607E-5</v>
      </c>
      <c r="D241" s="1">
        <v>7.7265843030247607E-5</v>
      </c>
      <c r="E241" s="1">
        <v>0.69873135284292598</v>
      </c>
      <c r="F241" s="1">
        <v>0.62695402844787296</v>
      </c>
      <c r="G241" s="1">
        <v>8.8470613158169993</v>
      </c>
      <c r="H241" s="1">
        <v>12.2326416371302</v>
      </c>
      <c r="I241" s="1">
        <f t="shared" si="3"/>
        <v>3.3410823346054914</v>
      </c>
    </row>
    <row r="242" spans="1:9" x14ac:dyDescent="0.2">
      <c r="A242">
        <v>241</v>
      </c>
      <c r="B242" s="1">
        <v>0.98593522961312097</v>
      </c>
      <c r="C242" s="1">
        <v>1.4116074251018201E-4</v>
      </c>
      <c r="D242" s="1">
        <v>1.4116074251018201E-4</v>
      </c>
      <c r="E242" s="1">
        <v>0.71524759287653605</v>
      </c>
      <c r="F242" s="1">
        <v>0.59669384606231302</v>
      </c>
      <c r="G242" s="1">
        <v>6.6015024699382296</v>
      </c>
      <c r="H242" s="1">
        <v>13.968874846647701</v>
      </c>
      <c r="I242" s="1">
        <f t="shared" si="3"/>
        <v>3.2669337580889888</v>
      </c>
    </row>
    <row r="243" spans="1:9" x14ac:dyDescent="0.2">
      <c r="A243">
        <v>242</v>
      </c>
      <c r="B243" s="1">
        <v>0.98089903864848604</v>
      </c>
      <c r="C243" s="1">
        <v>3.8886019753632001E-3</v>
      </c>
      <c r="D243" s="1">
        <v>3.8886019753632001E-3</v>
      </c>
      <c r="E243" s="1">
        <v>0.66719815044837805</v>
      </c>
      <c r="F243" s="1">
        <v>0.47038498650814198</v>
      </c>
      <c r="G243" s="1">
        <v>8.0295825195608508</v>
      </c>
      <c r="H243" s="1">
        <v>12.3196755579617</v>
      </c>
      <c r="I243" s="1">
        <f t="shared" si="3"/>
        <v>3.2107882081540402</v>
      </c>
    </row>
    <row r="244" spans="1:9" x14ac:dyDescent="0.2">
      <c r="A244">
        <v>243</v>
      </c>
      <c r="B244" s="1">
        <v>0.979215542258558</v>
      </c>
      <c r="C244" s="1">
        <v>1.22979386687967E-4</v>
      </c>
      <c r="D244" s="1">
        <v>1.22979386687967E-4</v>
      </c>
      <c r="E244" s="1">
        <v>0.676144357956173</v>
      </c>
      <c r="F244" s="1">
        <v>0.57698003648281004</v>
      </c>
      <c r="G244" s="1">
        <v>7.9224044804878897</v>
      </c>
      <c r="H244" s="1">
        <v>11.2533113694427</v>
      </c>
      <c r="I244" s="1">
        <f t="shared" si="3"/>
        <v>3.0583288207716444</v>
      </c>
    </row>
    <row r="245" spans="1:9" x14ac:dyDescent="0.2">
      <c r="A245">
        <v>244</v>
      </c>
      <c r="B245" s="1">
        <v>0.96642809784019801</v>
      </c>
      <c r="C245" s="1">
        <v>9.2395596765269903E-5</v>
      </c>
      <c r="D245" s="1">
        <v>9.2395596765269903E-5</v>
      </c>
      <c r="E245" s="1">
        <v>0.647799526624108</v>
      </c>
      <c r="F245" s="1">
        <v>0.35631243542049501</v>
      </c>
      <c r="G245" s="1">
        <v>12.614693859337899</v>
      </c>
      <c r="H245" s="1">
        <v>9.88501378910847</v>
      </c>
      <c r="I245" s="1">
        <f t="shared" si="3"/>
        <v>3.4957760713606718</v>
      </c>
    </row>
    <row r="246" spans="1:9" x14ac:dyDescent="0.2">
      <c r="A246">
        <v>245</v>
      </c>
      <c r="B246" s="1">
        <v>0.97173049955016899</v>
      </c>
      <c r="C246" s="1">
        <v>2.5854022461128397E-4</v>
      </c>
      <c r="D246" s="1">
        <v>2.5854022461128397E-4</v>
      </c>
      <c r="E246" s="1">
        <v>0.80997321297020697</v>
      </c>
      <c r="F246" s="1">
        <v>0.69746698913961303</v>
      </c>
      <c r="G246" s="1">
        <v>46.460098757984397</v>
      </c>
      <c r="H246" s="1">
        <v>14.9776152585153</v>
      </c>
      <c r="I246" s="1">
        <f t="shared" si="3"/>
        <v>9.1310573998012732</v>
      </c>
    </row>
    <row r="247" spans="1:9" x14ac:dyDescent="0.2">
      <c r="A247">
        <v>246</v>
      </c>
      <c r="B247" s="1">
        <v>0.98873771070687699</v>
      </c>
      <c r="C247" s="1">
        <v>3.0825840930224699E-4</v>
      </c>
      <c r="D247" s="1">
        <v>3.0825840930224699E-4</v>
      </c>
      <c r="E247" s="1">
        <v>0.83115540465341298</v>
      </c>
      <c r="F247" s="1">
        <v>0.74335768932726598</v>
      </c>
      <c r="G247" s="1">
        <v>8.8409215010423097</v>
      </c>
      <c r="H247" s="1">
        <v>19.914408915632698</v>
      </c>
      <c r="I247" s="1">
        <f t="shared" si="3"/>
        <v>4.4741711054544524</v>
      </c>
    </row>
    <row r="248" spans="1:9" x14ac:dyDescent="0.2">
      <c r="A248">
        <v>247</v>
      </c>
      <c r="B248" s="1">
        <v>0.98961921373790396</v>
      </c>
      <c r="C248" s="1">
        <v>3.1131728434098199E-4</v>
      </c>
      <c r="D248" s="1">
        <v>3.1131728434098199E-4</v>
      </c>
      <c r="E248" s="1">
        <v>0.81837247361723398</v>
      </c>
      <c r="F248" s="1">
        <v>0.647828141157614</v>
      </c>
      <c r="G248" s="1">
        <v>9.1766045447897806</v>
      </c>
      <c r="H248" s="1">
        <v>17.041116668105399</v>
      </c>
      <c r="I248" s="1">
        <f t="shared" si="3"/>
        <v>4.0963090965680875</v>
      </c>
    </row>
    <row r="249" spans="1:9" x14ac:dyDescent="0.2">
      <c r="A249">
        <v>248</v>
      </c>
      <c r="B249" s="1">
        <v>0.98541160823446805</v>
      </c>
      <c r="C249" s="1">
        <v>5.5916941552119003E-4</v>
      </c>
      <c r="D249" s="1">
        <v>5.5916941552119003E-4</v>
      </c>
      <c r="E249" s="1">
        <v>0.70128888443999104</v>
      </c>
      <c r="F249" s="1">
        <v>0.25028088313320102</v>
      </c>
      <c r="G249" s="1">
        <v>5.6206978480208099</v>
      </c>
      <c r="H249" s="1">
        <v>15.8547406635603</v>
      </c>
      <c r="I249" s="1">
        <f t="shared" si="3"/>
        <v>3.3447911751742589</v>
      </c>
    </row>
    <row r="250" spans="1:9" x14ac:dyDescent="0.2">
      <c r="A250">
        <v>249</v>
      </c>
      <c r="B250" s="1">
        <v>0.97039206466979</v>
      </c>
      <c r="C250" s="1">
        <v>6.1875716507903098E-5</v>
      </c>
      <c r="D250" s="1">
        <v>6.1875716507903098E-5</v>
      </c>
      <c r="E250" s="1">
        <v>0.64297953663531704</v>
      </c>
      <c r="F250" s="1">
        <v>0.385233267312449</v>
      </c>
      <c r="G250" s="1">
        <v>23.7033445575752</v>
      </c>
      <c r="H250" s="1">
        <v>9.8358649355683596</v>
      </c>
      <c r="I250" s="1">
        <f t="shared" si="3"/>
        <v>5.0768483018848753</v>
      </c>
    </row>
    <row r="251" spans="1:9" x14ac:dyDescent="0.2">
      <c r="A251">
        <v>250</v>
      </c>
      <c r="B251" s="1">
        <v>0.970446271651357</v>
      </c>
      <c r="C251" s="1">
        <v>8.6740277512038197E-5</v>
      </c>
      <c r="D251" s="1">
        <v>8.6740277512038197E-5</v>
      </c>
      <c r="E251" s="1">
        <v>0.68962590350199704</v>
      </c>
      <c r="F251" s="1">
        <v>0.47972612126862901</v>
      </c>
      <c r="G251" s="1">
        <v>12.503782032013</v>
      </c>
      <c r="H251" s="1">
        <v>11.3425170526285</v>
      </c>
      <c r="I251" s="1">
        <f t="shared" si="3"/>
        <v>3.7123244088026439</v>
      </c>
    </row>
    <row r="252" spans="1:9" x14ac:dyDescent="0.2">
      <c r="A252">
        <v>251</v>
      </c>
      <c r="B252" s="1">
        <v>0.97091286555756295</v>
      </c>
      <c r="C252" s="1">
        <v>8.7163529984182305E-5</v>
      </c>
      <c r="D252" s="1">
        <v>8.7163529984182305E-5</v>
      </c>
      <c r="E252" s="1">
        <v>0.69306541232500096</v>
      </c>
      <c r="F252" s="1">
        <v>0.44522938751931501</v>
      </c>
      <c r="G252" s="1">
        <v>12.908713591958399</v>
      </c>
      <c r="H252" s="1">
        <v>10.8324192058907</v>
      </c>
      <c r="I252" s="1">
        <f t="shared" si="3"/>
        <v>3.6929306843301353</v>
      </c>
    </row>
    <row r="253" spans="1:9" x14ac:dyDescent="0.2">
      <c r="A253">
        <v>252</v>
      </c>
      <c r="B253" s="1">
        <v>0.96852358078070999</v>
      </c>
      <c r="C253" s="1">
        <v>1.2269721257849E-4</v>
      </c>
      <c r="D253" s="1">
        <v>1.2269721257849E-4</v>
      </c>
      <c r="E253" s="1">
        <v>0.685159757402934</v>
      </c>
      <c r="F253" s="1">
        <v>0.44373830911467699</v>
      </c>
      <c r="G253" s="1">
        <v>23.292453266940701</v>
      </c>
      <c r="H253" s="1">
        <v>12.155167325749501</v>
      </c>
      <c r="I253" s="1">
        <f t="shared" si="3"/>
        <v>5.363612519201955</v>
      </c>
    </row>
    <row r="254" spans="1:9" x14ac:dyDescent="0.2">
      <c r="A254">
        <v>253</v>
      </c>
      <c r="B254" s="1">
        <v>0.96106103837200796</v>
      </c>
      <c r="C254" s="1">
        <v>1.94902034199275E-4</v>
      </c>
      <c r="D254" s="1">
        <v>1.94902034199275E-4</v>
      </c>
      <c r="E254" s="1">
        <v>0.69324084143570797</v>
      </c>
      <c r="F254" s="1">
        <v>0.78689219450840198</v>
      </c>
      <c r="G254" s="1">
        <v>33.2424753314315</v>
      </c>
      <c r="H254" s="1">
        <v>12.890086031783801</v>
      </c>
      <c r="I254" s="1">
        <f t="shared" si="3"/>
        <v>6.9391636059428308</v>
      </c>
    </row>
    <row r="255" spans="1:9" x14ac:dyDescent="0.2">
      <c r="A255">
        <v>254</v>
      </c>
      <c r="B255" s="1">
        <v>0.98521076985477896</v>
      </c>
      <c r="C255" s="1">
        <v>2.0429662419124399E-4</v>
      </c>
      <c r="D255" s="1">
        <v>2.0429662419124399E-4</v>
      </c>
      <c r="E255" s="1">
        <v>0.88940483884023003</v>
      </c>
      <c r="F255" s="1">
        <v>0.66809831705137201</v>
      </c>
      <c r="G255" s="1">
        <v>1.8096249669509099</v>
      </c>
      <c r="H255" s="1">
        <v>14.775412960678899</v>
      </c>
      <c r="I255" s="1">
        <f t="shared" si="3"/>
        <v>2.7325943495177962</v>
      </c>
    </row>
    <row r="256" spans="1:9" x14ac:dyDescent="0.2">
      <c r="A256">
        <v>255</v>
      </c>
      <c r="B256" s="1">
        <v>0.97571638479396705</v>
      </c>
      <c r="C256" s="1">
        <v>6.1970365820068795E-5</v>
      </c>
      <c r="D256" s="1">
        <v>6.1970365820068795E-5</v>
      </c>
      <c r="E256" s="1">
        <v>0.77916697526969503</v>
      </c>
      <c r="F256" s="1">
        <v>0.58394441421149201</v>
      </c>
      <c r="G256" s="1">
        <v>7.5148428227626498</v>
      </c>
      <c r="H256" s="1">
        <v>15.9338549408278</v>
      </c>
      <c r="I256" s="1">
        <f t="shared" si="3"/>
        <v>3.6839499255138923</v>
      </c>
    </row>
    <row r="257" spans="1:9" x14ac:dyDescent="0.2">
      <c r="A257">
        <v>256</v>
      </c>
      <c r="B257" s="1">
        <v>0.97956195249408595</v>
      </c>
      <c r="C257" s="1">
        <v>1.35231335243824E-4</v>
      </c>
      <c r="D257" s="1">
        <v>1.35231335243824E-4</v>
      </c>
      <c r="E257" s="1">
        <v>0.85688962179595296</v>
      </c>
      <c r="F257" s="1">
        <v>0.54442312123720504</v>
      </c>
      <c r="G257" s="1">
        <v>4.8429829824650801</v>
      </c>
      <c r="H257" s="1">
        <v>13.109728936414999</v>
      </c>
      <c r="I257" s="1">
        <f t="shared" si="3"/>
        <v>2.9048367252968297</v>
      </c>
    </row>
    <row r="258" spans="1:9" x14ac:dyDescent="0.2">
      <c r="A258">
        <v>257</v>
      </c>
      <c r="B258" s="1">
        <v>0.96343670393772696</v>
      </c>
      <c r="C258" s="1">
        <v>7.9284312753503605E-5</v>
      </c>
      <c r="D258" s="1">
        <v>7.9284312753503605E-5</v>
      </c>
      <c r="E258" s="1">
        <v>0.63785604521045502</v>
      </c>
      <c r="F258" s="1">
        <v>0.43162151423420297</v>
      </c>
      <c r="G258" s="1">
        <v>29.5327925725183</v>
      </c>
      <c r="H258" s="1">
        <v>12.1317990199283</v>
      </c>
      <c r="I258" s="1">
        <f t="shared" si="3"/>
        <v>6.2425234892077848</v>
      </c>
    </row>
    <row r="259" spans="1:9" x14ac:dyDescent="0.2">
      <c r="A259">
        <v>258</v>
      </c>
      <c r="B259" s="1">
        <v>0.97081901726618602</v>
      </c>
      <c r="C259" s="1">
        <v>1.2585727282778001E-4</v>
      </c>
      <c r="D259" s="1">
        <v>1.2585727282778001E-4</v>
      </c>
      <c r="E259" s="1">
        <v>0.66625743348690902</v>
      </c>
      <c r="F259" s="1">
        <v>0.39425870297427101</v>
      </c>
      <c r="G259" s="1">
        <v>20.295687486735599</v>
      </c>
      <c r="H259" s="1">
        <v>9.8302738288201397</v>
      </c>
      <c r="I259" s="1">
        <f t="shared" ref="I259:I301" si="4">AVERAGE(B259:H259)</f>
        <v>4.5939354548326801</v>
      </c>
    </row>
    <row r="260" spans="1:9" x14ac:dyDescent="0.2">
      <c r="A260">
        <v>259</v>
      </c>
      <c r="B260" s="1">
        <v>0.97313537526595495</v>
      </c>
      <c r="C260" s="1">
        <v>5.76062955178462E-5</v>
      </c>
      <c r="D260" s="1">
        <v>5.76062955178462E-5</v>
      </c>
      <c r="E260" s="1">
        <v>0.68059526704683604</v>
      </c>
      <c r="F260" s="1">
        <v>0.38602289080929902</v>
      </c>
      <c r="G260" s="1">
        <v>19.617499893229301</v>
      </c>
      <c r="H260" s="1">
        <v>10.312510256163799</v>
      </c>
      <c r="I260" s="1">
        <f t="shared" si="4"/>
        <v>4.567125556443747</v>
      </c>
    </row>
    <row r="261" spans="1:9" x14ac:dyDescent="0.2">
      <c r="A261">
        <v>260</v>
      </c>
      <c r="B261" s="1">
        <v>0.96333313846285096</v>
      </c>
      <c r="C261" s="1">
        <v>9.4389874964661305E-5</v>
      </c>
      <c r="D261" s="1">
        <v>9.4389874964661305E-5</v>
      </c>
      <c r="E261" s="1">
        <v>0.64711954267013705</v>
      </c>
      <c r="F261" s="1">
        <v>0.54853070122312897</v>
      </c>
      <c r="G261" s="1">
        <v>26.618382315483501</v>
      </c>
      <c r="H261" s="1">
        <v>11.2021909125435</v>
      </c>
      <c r="I261" s="1">
        <f t="shared" si="4"/>
        <v>5.7113921985904357</v>
      </c>
    </row>
    <row r="262" spans="1:9" x14ac:dyDescent="0.2">
      <c r="A262">
        <v>261</v>
      </c>
      <c r="B262" s="1">
        <v>0.96315324532513702</v>
      </c>
      <c r="C262" s="1">
        <v>1.12457507078487E-4</v>
      </c>
      <c r="D262" s="1">
        <v>1.12457507078487E-4</v>
      </c>
      <c r="E262" s="1">
        <v>0.65225929924658899</v>
      </c>
      <c r="F262" s="1">
        <v>0.58083385303924995</v>
      </c>
      <c r="G262" s="1">
        <v>37.695643363949301</v>
      </c>
      <c r="H262" s="1">
        <v>12.998305172476799</v>
      </c>
      <c r="I262" s="1">
        <f t="shared" si="4"/>
        <v>7.5557742641501759</v>
      </c>
    </row>
    <row r="263" spans="1:9" x14ac:dyDescent="0.2">
      <c r="A263">
        <v>262</v>
      </c>
      <c r="B263" s="1">
        <v>0.97227753514673598</v>
      </c>
      <c r="C263" s="1">
        <v>6.7365578402926997E-5</v>
      </c>
      <c r="D263" s="1">
        <v>6.7365578402926997E-5</v>
      </c>
      <c r="E263" s="1">
        <v>0.67225226901904001</v>
      </c>
      <c r="F263" s="1">
        <v>0.43481438666231997</v>
      </c>
      <c r="G263" s="1">
        <v>24.592984802458201</v>
      </c>
      <c r="H263" s="1">
        <v>13.2073641119581</v>
      </c>
      <c r="I263" s="1">
        <f t="shared" si="4"/>
        <v>5.6971182623430296</v>
      </c>
    </row>
    <row r="264" spans="1:9" x14ac:dyDescent="0.2">
      <c r="A264">
        <v>263</v>
      </c>
      <c r="B264" s="1">
        <v>0.97315929219271402</v>
      </c>
      <c r="C264" s="1">
        <v>2.4983470923473902E-4</v>
      </c>
      <c r="D264" s="1">
        <v>2.4983470923473902E-4</v>
      </c>
      <c r="E264" s="1">
        <v>0.69906820122399604</v>
      </c>
      <c r="F264" s="1">
        <v>0.544671382121239</v>
      </c>
      <c r="G264" s="1">
        <v>28.219667241077801</v>
      </c>
      <c r="H264" s="1">
        <v>15.579032331633901</v>
      </c>
      <c r="I264" s="1">
        <f t="shared" si="4"/>
        <v>6.5737283025240174</v>
      </c>
    </row>
    <row r="265" spans="1:9" x14ac:dyDescent="0.2">
      <c r="A265">
        <v>264</v>
      </c>
      <c r="B265" s="1">
        <v>0.96909366810316999</v>
      </c>
      <c r="C265" s="1">
        <v>1.0512648112069099E-3</v>
      </c>
      <c r="D265" s="1">
        <v>1.0512648112069099E-3</v>
      </c>
      <c r="E265" s="1">
        <v>0.64377763147655598</v>
      </c>
      <c r="F265" s="1">
        <v>0.68492002539554797</v>
      </c>
      <c r="G265" s="1">
        <v>19.710331547621301</v>
      </c>
      <c r="H265" s="1">
        <v>10.62038993496</v>
      </c>
      <c r="I265" s="1">
        <f t="shared" si="4"/>
        <v>4.6615164767398554</v>
      </c>
    </row>
    <row r="266" spans="1:9" x14ac:dyDescent="0.2">
      <c r="A266">
        <v>265</v>
      </c>
      <c r="B266" s="1">
        <v>0.974022717159164</v>
      </c>
      <c r="C266" s="1">
        <v>9.4014243248140704E-5</v>
      </c>
      <c r="D266" s="1">
        <v>9.4014243248140704E-5</v>
      </c>
      <c r="E266" s="1">
        <v>0.70033363488389799</v>
      </c>
      <c r="F266" s="1">
        <v>0.47946884640559101</v>
      </c>
      <c r="G266" s="1">
        <v>15.355276544279601</v>
      </c>
      <c r="H266" s="1">
        <v>10.836531931381201</v>
      </c>
      <c r="I266" s="1">
        <f t="shared" si="4"/>
        <v>4.0494031003708502</v>
      </c>
    </row>
    <row r="267" spans="1:9" x14ac:dyDescent="0.2">
      <c r="A267">
        <v>266</v>
      </c>
      <c r="B267" s="1">
        <v>0.97296668914283002</v>
      </c>
      <c r="C267" s="1">
        <v>7.2671799444722697E-5</v>
      </c>
      <c r="D267" s="1">
        <v>7.2671799444722697E-5</v>
      </c>
      <c r="E267" s="1">
        <v>0.67144382774850198</v>
      </c>
      <c r="F267" s="1">
        <v>0.43969970609023901</v>
      </c>
      <c r="G267" s="1">
        <v>20.103399534409</v>
      </c>
      <c r="H267" s="1">
        <v>10.7892708852824</v>
      </c>
      <c r="I267" s="1">
        <f t="shared" si="4"/>
        <v>4.7109894266102659</v>
      </c>
    </row>
    <row r="268" spans="1:9" x14ac:dyDescent="0.2">
      <c r="A268">
        <v>267</v>
      </c>
      <c r="B268" s="1">
        <v>0.97590907568744201</v>
      </c>
      <c r="C268" s="1">
        <v>1.1996881683256001E-4</v>
      </c>
      <c r="D268" s="1">
        <v>1.1996881683256001E-4</v>
      </c>
      <c r="E268" s="1">
        <v>0.68742357208235505</v>
      </c>
      <c r="F268" s="1">
        <v>0.47836621767175602</v>
      </c>
      <c r="G268" s="1">
        <v>15.6706567395726</v>
      </c>
      <c r="H268" s="1">
        <v>10.397171685679</v>
      </c>
      <c r="I268" s="1">
        <f t="shared" si="4"/>
        <v>4.0299667469038312</v>
      </c>
    </row>
    <row r="269" spans="1:9" x14ac:dyDescent="0.2">
      <c r="A269">
        <v>268</v>
      </c>
      <c r="B269" s="1">
        <v>0.97617953620484599</v>
      </c>
      <c r="C269" s="1">
        <v>1.12069833812757E-4</v>
      </c>
      <c r="D269" s="1">
        <v>1.12069833812757E-4</v>
      </c>
      <c r="E269" s="1">
        <v>0.67097111844426705</v>
      </c>
      <c r="F269" s="1">
        <v>0.49419798064732101</v>
      </c>
      <c r="G269" s="1">
        <v>11.1645109978038</v>
      </c>
      <c r="H269" s="1">
        <v>12.225294089637</v>
      </c>
      <c r="I269" s="1">
        <f t="shared" si="4"/>
        <v>3.6473396946292658</v>
      </c>
    </row>
    <row r="270" spans="1:9" x14ac:dyDescent="0.2">
      <c r="A270">
        <v>269</v>
      </c>
      <c r="B270" s="1">
        <v>0.97685823220756296</v>
      </c>
      <c r="C270" s="1">
        <v>8.7510680865923396E-5</v>
      </c>
      <c r="D270" s="1">
        <v>8.7510680865923396E-5</v>
      </c>
      <c r="E270" s="1">
        <v>0.66749882449993203</v>
      </c>
      <c r="F270" s="1">
        <v>0.40799035611120699</v>
      </c>
      <c r="G270" s="1">
        <v>11.479015590943201</v>
      </c>
      <c r="H270" s="1">
        <v>11.6189907623083</v>
      </c>
      <c r="I270" s="1">
        <f t="shared" si="4"/>
        <v>3.5929326839188476</v>
      </c>
    </row>
    <row r="271" spans="1:9" x14ac:dyDescent="0.2">
      <c r="A271">
        <v>270</v>
      </c>
      <c r="B271" s="1">
        <v>0.97586436954998101</v>
      </c>
      <c r="C271" s="1">
        <v>8.3238533279114801E-5</v>
      </c>
      <c r="D271" s="1">
        <v>8.3238533279114801E-5</v>
      </c>
      <c r="E271" s="1">
        <v>0.66291284218940005</v>
      </c>
      <c r="F271" s="1">
        <v>0.52148247900490896</v>
      </c>
      <c r="G271" s="1">
        <v>19.318171531475699</v>
      </c>
      <c r="H271" s="1">
        <v>9.2606916098699408</v>
      </c>
      <c r="I271" s="1">
        <f t="shared" si="4"/>
        <v>4.3913270441652124</v>
      </c>
    </row>
    <row r="272" spans="1:9" x14ac:dyDescent="0.2">
      <c r="A272">
        <v>271</v>
      </c>
      <c r="B272" s="1">
        <v>0.97692835666760802</v>
      </c>
      <c r="C272" s="1">
        <v>9.2918089237889993E-5</v>
      </c>
      <c r="D272" s="1">
        <v>9.2918089237889993E-5</v>
      </c>
      <c r="E272" s="1">
        <v>0.67016469646436805</v>
      </c>
      <c r="F272" s="1">
        <v>0.444992248386472</v>
      </c>
      <c r="G272" s="1">
        <v>10.576302293378101</v>
      </c>
      <c r="H272" s="1">
        <v>10.132476585170799</v>
      </c>
      <c r="I272" s="1">
        <f t="shared" si="4"/>
        <v>3.2572928594636892</v>
      </c>
    </row>
    <row r="273" spans="1:9" x14ac:dyDescent="0.2">
      <c r="A273">
        <v>272</v>
      </c>
      <c r="B273" s="1">
        <v>0.98003658524441095</v>
      </c>
      <c r="C273" s="1">
        <v>1.6727758514117701E-4</v>
      </c>
      <c r="D273" s="1">
        <v>1.6727758514117701E-4</v>
      </c>
      <c r="E273" s="1">
        <v>0.65302995631286298</v>
      </c>
      <c r="F273" s="1">
        <v>0.48968655668135003</v>
      </c>
      <c r="G273" s="1">
        <v>14.226335159068601</v>
      </c>
      <c r="H273" s="1">
        <v>10.7827383273683</v>
      </c>
      <c r="I273" s="1">
        <f t="shared" si="4"/>
        <v>3.8760230199779722</v>
      </c>
    </row>
    <row r="274" spans="1:9" x14ac:dyDescent="0.2">
      <c r="A274">
        <v>273</v>
      </c>
      <c r="B274" s="1">
        <v>0.97203776899946703</v>
      </c>
      <c r="C274" s="1">
        <v>6.5845669736187004E-5</v>
      </c>
      <c r="D274" s="1">
        <v>6.5845669736187004E-5</v>
      </c>
      <c r="E274" s="1">
        <v>0.64916181180781096</v>
      </c>
      <c r="F274" s="1">
        <v>0.50151530521099097</v>
      </c>
      <c r="G274" s="1">
        <v>26.3611897796034</v>
      </c>
      <c r="H274" s="1">
        <v>10.446929259600299</v>
      </c>
      <c r="I274" s="1">
        <f t="shared" si="4"/>
        <v>5.5615665166516335</v>
      </c>
    </row>
    <row r="275" spans="1:9" x14ac:dyDescent="0.2">
      <c r="A275">
        <v>274</v>
      </c>
      <c r="B275" s="1">
        <v>0.97150593612132297</v>
      </c>
      <c r="C275" s="1">
        <v>1.5162347899678601E-4</v>
      </c>
      <c r="D275" s="1">
        <v>1.5162347899678601E-4</v>
      </c>
      <c r="E275" s="1">
        <v>0.63523337520742795</v>
      </c>
      <c r="F275" s="1">
        <v>0.70992592793439602</v>
      </c>
      <c r="G275" s="1">
        <v>23.883510390484201</v>
      </c>
      <c r="H275" s="1">
        <v>10.9151701079674</v>
      </c>
      <c r="I275" s="1">
        <f t="shared" si="4"/>
        <v>5.3022355692389622</v>
      </c>
    </row>
    <row r="276" spans="1:9" x14ac:dyDescent="0.2">
      <c r="A276">
        <v>275</v>
      </c>
      <c r="B276" s="1">
        <v>0.96891147346921902</v>
      </c>
      <c r="C276" s="1">
        <v>1.13025903229271E-4</v>
      </c>
      <c r="D276" s="1">
        <v>1.13025903229271E-4</v>
      </c>
      <c r="E276" s="1">
        <v>0.647179920820665</v>
      </c>
      <c r="F276" s="1">
        <v>0.70787639210239095</v>
      </c>
      <c r="G276" s="1">
        <v>26.476296554900699</v>
      </c>
      <c r="H276" s="1">
        <v>9.4559850761030795</v>
      </c>
      <c r="I276" s="1">
        <f t="shared" si="4"/>
        <v>5.4652107813146449</v>
      </c>
    </row>
    <row r="277" spans="1:9" x14ac:dyDescent="0.2">
      <c r="A277">
        <v>276</v>
      </c>
      <c r="B277" s="1">
        <v>0.96293948919553496</v>
      </c>
      <c r="C277" s="1">
        <v>1.21707182658713E-4</v>
      </c>
      <c r="D277" s="1">
        <v>1.21707182658713E-4</v>
      </c>
      <c r="E277" s="1">
        <v>0.63474450957837703</v>
      </c>
      <c r="F277" s="1">
        <v>0.63081815847737299</v>
      </c>
      <c r="G277" s="1">
        <v>28.750335633148499</v>
      </c>
      <c r="H277" s="1">
        <v>9.85610036633466</v>
      </c>
      <c r="I277" s="1">
        <f t="shared" si="4"/>
        <v>5.8335973672999657</v>
      </c>
    </row>
    <row r="278" spans="1:9" x14ac:dyDescent="0.2">
      <c r="A278">
        <v>277</v>
      </c>
      <c r="B278" s="1">
        <v>0.97270958184547995</v>
      </c>
      <c r="C278" s="1">
        <v>1.3440064351860699E-4</v>
      </c>
      <c r="D278" s="1">
        <v>1.3440064351860699E-4</v>
      </c>
      <c r="E278" s="1">
        <v>0.65517459348052298</v>
      </c>
      <c r="F278" s="1">
        <v>0.59873200155311102</v>
      </c>
      <c r="G278" s="1">
        <v>16.088672755176901</v>
      </c>
      <c r="H278" s="1">
        <v>10.7582419209613</v>
      </c>
      <c r="I278" s="1">
        <f t="shared" si="4"/>
        <v>4.1533999506149071</v>
      </c>
    </row>
    <row r="279" spans="1:9" x14ac:dyDescent="0.2">
      <c r="A279">
        <v>278</v>
      </c>
      <c r="B279" s="1">
        <v>0.97544615683682601</v>
      </c>
      <c r="C279" s="1">
        <v>1.5957839675886199E-4</v>
      </c>
      <c r="D279" s="1">
        <v>1.5957839675886199E-4</v>
      </c>
      <c r="E279" s="1">
        <v>0.65691433096405705</v>
      </c>
      <c r="F279" s="1">
        <v>0.54054910713890003</v>
      </c>
      <c r="G279" s="1">
        <v>15.0284181034488</v>
      </c>
      <c r="H279" s="1">
        <v>10.218443270698801</v>
      </c>
      <c r="I279" s="1">
        <f t="shared" si="4"/>
        <v>3.9171557322687005</v>
      </c>
    </row>
    <row r="280" spans="1:9" x14ac:dyDescent="0.2">
      <c r="A280">
        <v>279</v>
      </c>
      <c r="B280" s="1">
        <v>0.96700678893104897</v>
      </c>
      <c r="C280" s="1">
        <v>3.4772600861767198E-4</v>
      </c>
      <c r="D280" s="1">
        <v>3.4772600861767198E-4</v>
      </c>
      <c r="E280" s="1">
        <v>0.62338957692441199</v>
      </c>
      <c r="F280" s="1">
        <v>0.58568231763787404</v>
      </c>
      <c r="G280" s="1">
        <v>25.7131546867924</v>
      </c>
      <c r="H280" s="1">
        <v>9.5280767315709198</v>
      </c>
      <c r="I280" s="1">
        <f t="shared" si="4"/>
        <v>5.3454293648391271</v>
      </c>
    </row>
    <row r="281" spans="1:9" x14ac:dyDescent="0.2">
      <c r="A281">
        <v>280</v>
      </c>
      <c r="B281" s="1">
        <v>0.97654555580749103</v>
      </c>
      <c r="C281" s="1">
        <v>1.13096040949334E-4</v>
      </c>
      <c r="D281" s="1">
        <v>1.13096040949334E-4</v>
      </c>
      <c r="E281" s="1">
        <v>0.72879309026576999</v>
      </c>
      <c r="F281" s="1">
        <v>0.54351424175240803</v>
      </c>
      <c r="G281" s="1">
        <v>11.962584080156301</v>
      </c>
      <c r="H281" s="1">
        <v>10.9552569802168</v>
      </c>
      <c r="I281" s="1">
        <f t="shared" si="4"/>
        <v>3.5952743057543808</v>
      </c>
    </row>
    <row r="282" spans="1:9" x14ac:dyDescent="0.2">
      <c r="A282">
        <v>281</v>
      </c>
      <c r="B282" s="1">
        <v>0.96712904738127803</v>
      </c>
      <c r="C282" s="1">
        <v>1.24053299565289E-4</v>
      </c>
      <c r="D282" s="1">
        <v>1.24053299565289E-4</v>
      </c>
      <c r="E282" s="1">
        <v>0.70350462282543402</v>
      </c>
      <c r="F282" s="1">
        <v>0.53738561139450103</v>
      </c>
      <c r="G282" s="1">
        <v>19.387377581245399</v>
      </c>
      <c r="H282" s="1">
        <v>11.0039047291781</v>
      </c>
      <c r="I282" s="1">
        <f t="shared" si="4"/>
        <v>4.6570785283748348</v>
      </c>
    </row>
    <row r="283" spans="1:9" x14ac:dyDescent="0.2">
      <c r="A283">
        <v>282</v>
      </c>
      <c r="B283" s="1">
        <v>0.95939732875172201</v>
      </c>
      <c r="C283" s="1">
        <v>9.0000104969728797E-5</v>
      </c>
      <c r="D283" s="1">
        <v>9.0000104969728797E-5</v>
      </c>
      <c r="E283" s="1">
        <v>0.67189549216317701</v>
      </c>
      <c r="F283" s="1">
        <v>0.59257181281508897</v>
      </c>
      <c r="G283" s="1">
        <v>25.963506955780101</v>
      </c>
      <c r="H283" s="1">
        <v>10.6941989880339</v>
      </c>
      <c r="I283" s="1">
        <f t="shared" si="4"/>
        <v>5.5545357968219902</v>
      </c>
    </row>
    <row r="284" spans="1:9" x14ac:dyDescent="0.2">
      <c r="A284">
        <v>283</v>
      </c>
      <c r="B284" s="1">
        <v>0.97157747476677903</v>
      </c>
      <c r="C284" s="1">
        <v>1.33004154160876E-4</v>
      </c>
      <c r="D284" s="1">
        <v>1.33004154160876E-4</v>
      </c>
      <c r="E284" s="1">
        <v>0.70876769871900003</v>
      </c>
      <c r="F284" s="1">
        <v>0.67575401944506597</v>
      </c>
      <c r="G284" s="1">
        <v>21.3513661327347</v>
      </c>
      <c r="H284" s="1">
        <v>14.3527954038289</v>
      </c>
      <c r="I284" s="1">
        <f t="shared" si="4"/>
        <v>5.4372181054003956</v>
      </c>
    </row>
    <row r="285" spans="1:9" x14ac:dyDescent="0.2">
      <c r="A285">
        <v>284</v>
      </c>
      <c r="B285" s="1">
        <v>0.96024284246055802</v>
      </c>
      <c r="C285" s="1">
        <v>1.71605271458496E-4</v>
      </c>
      <c r="D285" s="1">
        <v>1.71605271458496E-4</v>
      </c>
      <c r="E285" s="1">
        <v>0.63481665948334898</v>
      </c>
      <c r="F285" s="1">
        <v>0.54463472148089398</v>
      </c>
      <c r="G285" s="1">
        <v>24.1826850386492</v>
      </c>
      <c r="H285" s="1">
        <v>9.4702139573954192</v>
      </c>
      <c r="I285" s="1">
        <f t="shared" si="4"/>
        <v>5.1132766328589048</v>
      </c>
    </row>
    <row r="286" spans="1:9" x14ac:dyDescent="0.2">
      <c r="A286">
        <v>285</v>
      </c>
      <c r="B286" s="1">
        <v>0.97382951471301005</v>
      </c>
      <c r="C286" s="1">
        <v>9.7838247922995902E-5</v>
      </c>
      <c r="D286" s="1">
        <v>9.7838247922995902E-5</v>
      </c>
      <c r="E286" s="1">
        <v>0.64313140971187199</v>
      </c>
      <c r="F286" s="1">
        <v>0.47764402226880698</v>
      </c>
      <c r="G286" s="1">
        <v>12.7087225206991</v>
      </c>
      <c r="H286" s="1">
        <v>12.0002724024903</v>
      </c>
      <c r="I286" s="1">
        <f t="shared" si="4"/>
        <v>3.8291136494827049</v>
      </c>
    </row>
    <row r="287" spans="1:9" x14ac:dyDescent="0.2">
      <c r="A287">
        <v>286</v>
      </c>
      <c r="B287" s="1">
        <v>0.96245847440228305</v>
      </c>
      <c r="C287" s="1">
        <v>4.95976128694088E-5</v>
      </c>
      <c r="D287" s="1">
        <v>4.95976128694088E-5</v>
      </c>
      <c r="E287" s="1">
        <v>0.66512975201249602</v>
      </c>
      <c r="F287" s="1">
        <v>0.37184142650042601</v>
      </c>
      <c r="G287" s="1">
        <v>21.476975787219502</v>
      </c>
      <c r="H287" s="1">
        <v>10.724061410802999</v>
      </c>
      <c r="I287" s="1">
        <f t="shared" si="4"/>
        <v>4.8857951494519209</v>
      </c>
    </row>
    <row r="288" spans="1:9" x14ac:dyDescent="0.2">
      <c r="A288">
        <v>287</v>
      </c>
      <c r="B288" s="1">
        <v>0.96137455518768999</v>
      </c>
      <c r="C288" s="1">
        <v>3.54959397581906E-4</v>
      </c>
      <c r="D288" s="1">
        <v>3.54959397581906E-4</v>
      </c>
      <c r="E288" s="1">
        <v>0.69285740494426995</v>
      </c>
      <c r="F288" s="1">
        <v>0.59292557096695597</v>
      </c>
      <c r="G288" s="1">
        <v>31.515096399996199</v>
      </c>
      <c r="H288" s="1">
        <v>9.6696821178493604</v>
      </c>
      <c r="I288" s="1">
        <f t="shared" si="4"/>
        <v>6.2046637096770914</v>
      </c>
    </row>
    <row r="289" spans="1:9" x14ac:dyDescent="0.2">
      <c r="A289">
        <v>288</v>
      </c>
      <c r="B289" s="1">
        <v>0.969952654500289</v>
      </c>
      <c r="C289" s="1">
        <v>1.13316435027243E-4</v>
      </c>
      <c r="D289" s="1">
        <v>1.13316435027243E-4</v>
      </c>
      <c r="E289" s="1">
        <v>0.663125876542629</v>
      </c>
      <c r="F289" s="1">
        <v>0.46647031989105298</v>
      </c>
      <c r="G289" s="1">
        <v>20.868727324959401</v>
      </c>
      <c r="H289" s="1">
        <v>10.2355147138631</v>
      </c>
      <c r="I289" s="1">
        <f t="shared" si="4"/>
        <v>4.7434310746609327</v>
      </c>
    </row>
    <row r="290" spans="1:9" x14ac:dyDescent="0.2">
      <c r="A290">
        <v>289</v>
      </c>
      <c r="B290" s="1">
        <v>0.96839304646443403</v>
      </c>
      <c r="C290" s="1">
        <v>1.05000561949518E-4</v>
      </c>
      <c r="D290" s="1">
        <v>1.05000561949518E-4</v>
      </c>
      <c r="E290" s="1">
        <v>0.65412648057304401</v>
      </c>
      <c r="F290" s="1">
        <v>0.439221875185005</v>
      </c>
      <c r="G290" s="1">
        <v>21.2428227266203</v>
      </c>
      <c r="H290" s="1">
        <v>10.7198473352686</v>
      </c>
      <c r="I290" s="1">
        <f t="shared" si="4"/>
        <v>4.8606602093193265</v>
      </c>
    </row>
    <row r="291" spans="1:9" x14ac:dyDescent="0.2">
      <c r="A291">
        <v>290</v>
      </c>
      <c r="B291" s="1">
        <v>0.97041023672456495</v>
      </c>
      <c r="C291" s="1">
        <v>9.92957955337316E-5</v>
      </c>
      <c r="D291" s="1">
        <v>9.92957955337316E-5</v>
      </c>
      <c r="E291" s="1">
        <v>0.71833398243192603</v>
      </c>
      <c r="F291" s="1">
        <v>0.61669506944728403</v>
      </c>
      <c r="G291" s="1">
        <v>26.966132647696298</v>
      </c>
      <c r="H291" s="1">
        <v>12.8060401009514</v>
      </c>
      <c r="I291" s="1">
        <f t="shared" si="4"/>
        <v>6.0111158041203634</v>
      </c>
    </row>
    <row r="292" spans="1:9" x14ac:dyDescent="0.2">
      <c r="A292">
        <v>291</v>
      </c>
      <c r="B292" s="1">
        <v>0.97047454076587703</v>
      </c>
      <c r="C292" s="1">
        <v>1.8534418810549501E-4</v>
      </c>
      <c r="D292" s="1">
        <v>1.8534418810549501E-4</v>
      </c>
      <c r="E292" s="1">
        <v>0.68949133236562798</v>
      </c>
      <c r="F292" s="1">
        <v>0.70161919896079405</v>
      </c>
      <c r="G292" s="1">
        <v>22.810382270069599</v>
      </c>
      <c r="H292" s="1">
        <v>16.915821475577602</v>
      </c>
      <c r="I292" s="1">
        <f t="shared" si="4"/>
        <v>6.0125942151593881</v>
      </c>
    </row>
    <row r="293" spans="1:9" x14ac:dyDescent="0.2">
      <c r="A293">
        <v>292</v>
      </c>
      <c r="B293" s="1">
        <v>0.97069765215680504</v>
      </c>
      <c r="C293" s="1">
        <v>1.70776195187429E-4</v>
      </c>
      <c r="D293" s="1">
        <v>1.70776195187429E-4</v>
      </c>
      <c r="E293" s="1">
        <v>0.72536472490622805</v>
      </c>
      <c r="F293" s="1">
        <v>0.52854763741882005</v>
      </c>
      <c r="G293" s="1">
        <v>17.592612498409402</v>
      </c>
      <c r="H293" s="1">
        <v>11.266438638075901</v>
      </c>
      <c r="I293" s="1">
        <f t="shared" si="4"/>
        <v>4.4405718147653612</v>
      </c>
    </row>
    <row r="294" spans="1:9" x14ac:dyDescent="0.2">
      <c r="A294">
        <v>293</v>
      </c>
      <c r="B294" s="1">
        <v>0.98157626197467596</v>
      </c>
      <c r="C294" s="1">
        <v>1.70842472814322E-4</v>
      </c>
      <c r="D294" s="1">
        <v>1.70842472814322E-4</v>
      </c>
      <c r="E294" s="1">
        <v>0.78030294565765901</v>
      </c>
      <c r="F294" s="1">
        <v>0.66457987156180398</v>
      </c>
      <c r="G294" s="1">
        <v>7.0591371703075803</v>
      </c>
      <c r="H294" s="1">
        <v>13.691891365702901</v>
      </c>
      <c r="I294" s="1">
        <f t="shared" si="4"/>
        <v>3.3111184714500359</v>
      </c>
    </row>
    <row r="295" spans="1:9" x14ac:dyDescent="0.2">
      <c r="A295">
        <v>294</v>
      </c>
      <c r="B295" s="1">
        <v>0.98445883057129502</v>
      </c>
      <c r="C295" s="1">
        <v>1.39596002957446E-4</v>
      </c>
      <c r="D295" s="1">
        <v>1.39596002957446E-4</v>
      </c>
      <c r="E295" s="1">
        <v>0.74086438988755399</v>
      </c>
      <c r="F295" s="1">
        <v>0.60494230703885998</v>
      </c>
      <c r="G295" s="1">
        <v>6.6160134930441696</v>
      </c>
      <c r="H295" s="1">
        <v>16.0881956550359</v>
      </c>
      <c r="I295" s="1">
        <f t="shared" si="4"/>
        <v>3.5763934096548136</v>
      </c>
    </row>
    <row r="296" spans="1:9" x14ac:dyDescent="0.2">
      <c r="A296">
        <v>295</v>
      </c>
      <c r="B296" s="1">
        <v>0.98881146864512304</v>
      </c>
      <c r="C296" s="1">
        <v>1.6697772242158101E-4</v>
      </c>
      <c r="D296" s="1">
        <v>1.6697772242158101E-4</v>
      </c>
      <c r="E296" s="1">
        <v>0.81022723173541</v>
      </c>
      <c r="F296" s="1">
        <v>0.57827178923220501</v>
      </c>
      <c r="G296" s="1">
        <v>8.5652940240926796</v>
      </c>
      <c r="H296" s="1">
        <v>13.992996554927</v>
      </c>
      <c r="I296" s="1">
        <f t="shared" si="4"/>
        <v>3.5622764320110369</v>
      </c>
    </row>
    <row r="297" spans="1:9" x14ac:dyDescent="0.2">
      <c r="A297">
        <v>296</v>
      </c>
      <c r="B297" s="1">
        <v>0.99212680200236503</v>
      </c>
      <c r="C297" s="1">
        <v>1.05907232916256E-4</v>
      </c>
      <c r="D297" s="1">
        <v>1.05907232916256E-4</v>
      </c>
      <c r="E297" s="1">
        <v>0.77890185285100699</v>
      </c>
      <c r="F297" s="1">
        <v>0.344084621893265</v>
      </c>
      <c r="G297" s="1">
        <v>3.5192239005231398</v>
      </c>
      <c r="H297" s="1">
        <v>15.1728795988047</v>
      </c>
      <c r="I297" s="1">
        <f t="shared" si="4"/>
        <v>2.9724897986486161</v>
      </c>
    </row>
    <row r="298" spans="1:9" x14ac:dyDescent="0.2">
      <c r="A298">
        <v>297</v>
      </c>
      <c r="B298" s="1">
        <v>0.99178264653251202</v>
      </c>
      <c r="C298" s="1">
        <v>1.2742486291933501E-4</v>
      </c>
      <c r="D298" s="1">
        <v>1.2742486291933501E-4</v>
      </c>
      <c r="E298" s="1">
        <v>0.76527686551830298</v>
      </c>
      <c r="F298" s="1">
        <v>0.37141805931319299</v>
      </c>
      <c r="G298" s="1">
        <v>4.1467061096734401</v>
      </c>
      <c r="H298" s="1">
        <v>14.1302060626196</v>
      </c>
      <c r="I298" s="1">
        <f t="shared" si="4"/>
        <v>2.9150920847689838</v>
      </c>
    </row>
    <row r="299" spans="1:9" x14ac:dyDescent="0.2">
      <c r="A299">
        <v>298</v>
      </c>
      <c r="B299" s="1">
        <v>0.98702056749184697</v>
      </c>
      <c r="C299" s="1">
        <v>1.2970457858323199E-4</v>
      </c>
      <c r="D299" s="1">
        <v>1.2970457858323199E-4</v>
      </c>
      <c r="E299" s="1">
        <v>0.82878994377164295</v>
      </c>
      <c r="F299" s="1">
        <v>0.57969233599858305</v>
      </c>
      <c r="G299" s="1">
        <v>7.5142257658980904</v>
      </c>
      <c r="H299" s="1">
        <v>14.1260894450692</v>
      </c>
      <c r="I299" s="1">
        <f t="shared" si="4"/>
        <v>3.4337253524837896</v>
      </c>
    </row>
    <row r="300" spans="1:9" x14ac:dyDescent="0.2">
      <c r="A300">
        <v>299</v>
      </c>
      <c r="B300" s="1">
        <v>0.98607864044242499</v>
      </c>
      <c r="C300" s="1">
        <v>1.3744136271694901E-4</v>
      </c>
      <c r="D300" s="1">
        <v>1.3744136271694901E-4</v>
      </c>
      <c r="E300" s="1">
        <v>0.81648066775258099</v>
      </c>
      <c r="F300" s="1">
        <v>0.59221508148294899</v>
      </c>
      <c r="G300" s="1">
        <v>7.8547348415110099</v>
      </c>
      <c r="H300" s="1">
        <v>13.7938425845725</v>
      </c>
      <c r="I300" s="1">
        <f t="shared" si="4"/>
        <v>3.4348038140695567</v>
      </c>
    </row>
    <row r="301" spans="1:9" x14ac:dyDescent="0.2">
      <c r="A301">
        <v>300</v>
      </c>
      <c r="B301" s="1">
        <v>0.97548105979302802</v>
      </c>
      <c r="C301" s="1">
        <v>1.47997042283697E-4</v>
      </c>
      <c r="D301" s="1">
        <v>1.47997042283697E-4</v>
      </c>
      <c r="E301" s="1">
        <v>0.72279714407574203</v>
      </c>
      <c r="F301" s="1">
        <v>0.53391783346287602</v>
      </c>
      <c r="G301" s="1">
        <v>15.543267472049999</v>
      </c>
      <c r="H301" s="1">
        <v>11.6186065294104</v>
      </c>
      <c r="I301" s="1">
        <f t="shared" si="4"/>
        <v>4.1991951475538016</v>
      </c>
    </row>
    <row r="302" spans="1:9" x14ac:dyDescent="0.2">
      <c r="A302" s="2" t="s">
        <v>8</v>
      </c>
      <c r="B302" s="1">
        <f>AVERAGE(B2:B301)</f>
        <v>0.98104761762824277</v>
      </c>
      <c r="C302" s="1">
        <f t="shared" ref="C302:I302" si="5">AVERAGE(C2:C301)</f>
        <v>1.5584686870226953E-4</v>
      </c>
      <c r="D302" s="1">
        <f t="shared" si="5"/>
        <v>1.5584686870226953E-4</v>
      </c>
      <c r="E302" s="1">
        <f t="shared" si="5"/>
        <v>0.74058183369311659</v>
      </c>
      <c r="F302" s="1">
        <f t="shared" si="5"/>
        <v>0.5861325527293908</v>
      </c>
      <c r="G302" s="1">
        <f t="shared" si="5"/>
        <v>14.364661719446103</v>
      </c>
      <c r="H302" s="1">
        <f t="shared" si="5"/>
        <v>13.190481728688917</v>
      </c>
      <c r="I302" s="1">
        <f t="shared" si="5"/>
        <v>4.2661738779890257</v>
      </c>
    </row>
    <row r="309" spans="1:9" s="3" customFormat="1" ht="30" customHeight="1" x14ac:dyDescent="0.2">
      <c r="A309" s="8"/>
      <c r="B309" s="8" t="s">
        <v>1</v>
      </c>
      <c r="C309" s="8" t="s">
        <v>2</v>
      </c>
      <c r="D309" s="8" t="s">
        <v>3</v>
      </c>
      <c r="E309" s="8" t="s">
        <v>4</v>
      </c>
      <c r="F309" s="8" t="s">
        <v>5</v>
      </c>
      <c r="G309" s="8" t="s">
        <v>6</v>
      </c>
      <c r="H309" s="8" t="s">
        <v>7</v>
      </c>
      <c r="I309" s="8" t="s">
        <v>9</v>
      </c>
    </row>
    <row r="310" spans="1:9" s="3" customFormat="1" ht="30" customHeight="1" x14ac:dyDescent="0.2">
      <c r="A310" s="8" t="s">
        <v>10</v>
      </c>
      <c r="B310" s="4">
        <v>0.59340000000000004</v>
      </c>
      <c r="C310" s="4">
        <v>0.40079999999999999</v>
      </c>
      <c r="D310" s="4">
        <v>0.39229999999999998</v>
      </c>
      <c r="E310" s="4">
        <v>0.95289999999999997</v>
      </c>
      <c r="F310" s="4">
        <v>1.7670999999999999</v>
      </c>
      <c r="G310" s="4">
        <v>27.49</v>
      </c>
      <c r="H310" s="4">
        <v>3.9390000000000001</v>
      </c>
      <c r="I310" s="4">
        <v>4.8600000000000003</v>
      </c>
    </row>
    <row r="311" spans="1:9" s="3" customFormat="1" ht="30" customHeight="1" x14ac:dyDescent="0.2">
      <c r="A311" s="8" t="s">
        <v>11</v>
      </c>
      <c r="B311" s="5">
        <f>B302</f>
        <v>0.98104761762824277</v>
      </c>
      <c r="C311" s="5">
        <f t="shared" ref="C311:I311" si="6">C302</f>
        <v>1.5584686870226953E-4</v>
      </c>
      <c r="D311" s="5">
        <f t="shared" si="6"/>
        <v>1.5584686870226953E-4</v>
      </c>
      <c r="E311" s="5">
        <f t="shared" si="6"/>
        <v>0.74058183369311659</v>
      </c>
      <c r="F311" s="5">
        <f t="shared" si="6"/>
        <v>0.5861325527293908</v>
      </c>
      <c r="G311" s="5">
        <f t="shared" si="6"/>
        <v>14.364661719446103</v>
      </c>
      <c r="H311" s="5">
        <f t="shared" si="6"/>
        <v>13.190481728688917</v>
      </c>
      <c r="I311" s="5">
        <f t="shared" si="6"/>
        <v>4.2661738779890257</v>
      </c>
    </row>
    <row r="312" spans="1:9" s="3" customFormat="1" ht="30" customHeight="1" x14ac:dyDescent="0.2">
      <c r="A312" s="8" t="s">
        <v>12</v>
      </c>
      <c r="B312" s="4">
        <f>ABS(B310-B311)/B310*100</f>
        <v>65.326528080256608</v>
      </c>
      <c r="C312" s="6">
        <f t="shared" ref="C312:I312" si="7">ABS(C310-C311)/C310*100</f>
        <v>99.961116050722978</v>
      </c>
      <c r="D312" s="6">
        <f t="shared" si="7"/>
        <v>99.960273548635655</v>
      </c>
      <c r="E312" s="4">
        <f t="shared" si="7"/>
        <v>22.281264173248335</v>
      </c>
      <c r="F312" s="4">
        <f t="shared" si="7"/>
        <v>66.830821530791084</v>
      </c>
      <c r="G312" s="4">
        <f t="shared" si="7"/>
        <v>47.745864971094562</v>
      </c>
      <c r="H312" s="6">
        <f t="shared" si="7"/>
        <v>234.86879229979479</v>
      </c>
      <c r="I312" s="4">
        <f t="shared" si="7"/>
        <v>12.218644485822521</v>
      </c>
    </row>
    <row r="313" spans="1:9" s="7" customFormat="1" x14ac:dyDescent="0.2"/>
    <row r="314" spans="1:9" s="7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2024-07-09T08:56:45Z</dcterms:created>
  <dcterms:modified xsi:type="dcterms:W3CDTF">2024-07-13T00:57:54Z</dcterms:modified>
</cp:coreProperties>
</file>