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WT\pyfiles\itemspider\itemInfo\output\"/>
    </mc:Choice>
  </mc:AlternateContent>
  <bookViews>
    <workbookView xWindow="0" yWindow="0" windowWidth="29070" windowHeight="15870" activeTab="1"/>
  </bookViews>
  <sheets>
    <sheet name="jd行车记录仪-info-2018-08-20" sheetId="1" r:id="rId1"/>
    <sheet name="Sheet1" sheetId="2" r:id="rId2"/>
  </sheets>
  <definedNames>
    <definedName name="_xlnm._FilterDatabase" localSheetId="0" hidden="1">'jd行车记录仪-info-2018-08-20'!$A$1:$N$1105</definedName>
  </definedNames>
  <calcPr calcId="0"/>
</workbook>
</file>

<file path=xl/calcChain.xml><?xml version="1.0" encoding="utf-8"?>
<calcChain xmlns="http://schemas.openxmlformats.org/spreadsheetml/2006/main">
  <c r="I4" i="2" l="1"/>
  <c r="I5" i="2" s="1"/>
  <c r="I6" i="2" s="1"/>
  <c r="I7" i="2" s="1"/>
  <c r="I8" i="2" s="1"/>
  <c r="I9" i="2" s="1"/>
  <c r="I10" i="2" s="1"/>
  <c r="I11" i="2" s="1"/>
  <c r="I12" i="2" s="1"/>
  <c r="I13" i="2" s="1"/>
  <c r="I14" i="2" s="1"/>
  <c r="I15" i="2" s="1"/>
  <c r="I16" i="2" s="1"/>
  <c r="I17" i="2" s="1"/>
  <c r="I18" i="2" s="1"/>
  <c r="I19" i="2" s="1"/>
  <c r="I3" i="2"/>
  <c r="I2" i="2"/>
  <c r="H5" i="2"/>
  <c r="H4" i="2"/>
  <c r="H3" i="2"/>
  <c r="H2" i="2"/>
  <c r="F16" i="2"/>
  <c r="G16" i="2"/>
  <c r="F17" i="2"/>
  <c r="G17" i="2"/>
  <c r="F18" i="2"/>
  <c r="G18" i="2"/>
  <c r="F19" i="2"/>
  <c r="G19" i="2"/>
  <c r="F3" i="2"/>
  <c r="F4" i="2"/>
  <c r="F5" i="2"/>
  <c r="F6" i="2"/>
  <c r="F7" i="2"/>
  <c r="F8" i="2"/>
  <c r="F9" i="2"/>
  <c r="F10" i="2"/>
  <c r="F11" i="2"/>
  <c r="F12" i="2"/>
  <c r="F13" i="2"/>
  <c r="F14" i="2"/>
  <c r="F15" i="2"/>
  <c r="F2" i="2"/>
  <c r="G15" i="2"/>
  <c r="G14" i="2"/>
  <c r="G13" i="2"/>
  <c r="G3" i="2"/>
  <c r="G4" i="2"/>
  <c r="G5" i="2"/>
  <c r="G6" i="2"/>
  <c r="G7" i="2"/>
  <c r="G8" i="2"/>
  <c r="G9" i="2"/>
  <c r="G10" i="2"/>
  <c r="G11" i="2"/>
  <c r="G12" i="2"/>
  <c r="G2" i="2"/>
  <c r="H6" i="2" l="1"/>
  <c r="H7" i="2" s="1"/>
  <c r="H8" i="2" s="1"/>
  <c r="H9" i="2" s="1"/>
  <c r="H10" i="2" s="1"/>
  <c r="H11" i="2" s="1"/>
  <c r="H12" i="2" s="1"/>
  <c r="H13" i="2" s="1"/>
  <c r="H14" i="2" s="1"/>
  <c r="H15" i="2" s="1"/>
  <c r="H16" i="2" s="1"/>
  <c r="H17" i="2" s="1"/>
  <c r="H18" i="2" s="1"/>
  <c r="H19" i="2" s="1"/>
</calcChain>
</file>

<file path=xl/sharedStrings.xml><?xml version="1.0" encoding="utf-8"?>
<sst xmlns="http://schemas.openxmlformats.org/spreadsheetml/2006/main" count="6640" uniqueCount="3275">
  <si>
    <t>source</t>
  </si>
  <si>
    <t>itemID</t>
  </si>
  <si>
    <t>itemLink</t>
  </si>
  <si>
    <t>title</t>
  </si>
  <si>
    <t>price</t>
  </si>
  <si>
    <t>totalComment</t>
  </si>
  <si>
    <t>score</t>
  </si>
  <si>
    <t>good</t>
  </si>
  <si>
    <t>normal</t>
  </si>
  <si>
    <t>bad</t>
  </si>
  <si>
    <t>itemDetail</t>
  </si>
  <si>
    <t>shopId</t>
  </si>
  <si>
    <t>shopUrl</t>
  </si>
  <si>
    <t>jd</t>
  </si>
  <si>
    <t>https://item.jd.com/5535583.html</t>
  </si>
  <si>
    <t>360行车记录仪G300迷你隐藏高清夜视无线测速电子狗一体黑灰色</t>
  </si>
  <si>
    <t>商品名称：360G300;商品编号：5535583;商品毛重：290.00g;商品产地：中国大陆;操作方式：按键;屏幕尺寸：2.0英寸;拍摄角度：120°-149°;功能：夜视加强，停车监控，电子狗，WIFI，GPS;分辨率：1080p;安装方式：通用单镜头</t>
  </si>
  <si>
    <t>NaN</t>
  </si>
  <si>
    <t>['//360smart.jd.com']</t>
  </si>
  <si>
    <t>https://item.jd.com/8035395.html</t>
  </si>
  <si>
    <t>360行车记录仪G300P远程监控行车轨迹迷你隐藏高清夜视无线测速电子狗一体含16G存储卡</t>
  </si>
  <si>
    <t>商品名称：360G300P;商品编号：8035395;商品毛重：260.00g;商品产地：中国大陆;操作方式：APP操作;屏幕尺寸：2.0英寸;拍摄角度：120°-149°;功能：夜视加强，停车监控，电子狗，WIFI，GPS;分辨率：1080p;安装方式：通用单镜头</t>
  </si>
  <si>
    <t>https://item.jd.com/7131530.html</t>
  </si>
  <si>
    <t>360行车记录仪G300迷你隐藏高清夜视无线测速电子狗一体+32g卡组套产品</t>
  </si>
  <si>
    <t>商品名称：360G300;商品编号：7131530;商品毛重：290.00g;商品产地：中国大陆;拍摄角度：120°-149°;操作方式：按键;屏幕尺寸：2.0英寸;分辨率：1080p;功能：夜视加强，停车监控，电子狗，WIFI，GPS;款式：迷你隐藏;安装方式：通用单镜头</t>
  </si>
  <si>
    <t>https://item.jd.com/7176918.html</t>
  </si>
  <si>
    <t>360行车记录仪G300迷你隐藏高清夜视无线测速电子狗一体+16g卡组套产品</t>
  </si>
  <si>
    <t>商品名称：360G300;商品编号：7176918;商品毛重：290.00g;商品产地：中国大陆;拍摄角度：120°-149°;操作方式：按键;屏幕尺寸：2.0英寸;分辨率：1080p;功能：夜视加强，停车监控，电子狗，WIFI，GPS;款式：迷你隐藏;安装方式：通用单镜头</t>
  </si>
  <si>
    <t>https://item.jd.com/5018268.html</t>
  </si>
  <si>
    <t>360行车记录仪后视镜版M302高清夜视前后双录倒车影像停车监控wifi连接APP管理手势识别黑色</t>
  </si>
  <si>
    <t>商品名称：360M302;商品编号：5018268;商品毛重：0.74kg;商品产地：中国大陆;操作方式：按键;屏幕尺寸：4.3英寸;拍摄角度：120°-149°;功能：前后双录，WIFI，倒车影像;分辨率：1080p;安装方式：通用双镜头</t>
  </si>
  <si>
    <t>https://item.jd.com/7390537.html</t>
  </si>
  <si>
    <t>360行车记录仪后视镜版M302高清夜视前后双录倒车影像停车监控wifi连接APP管理手势识别+32g卡组套产品</t>
  </si>
  <si>
    <t>商品名称：360M302;商品编号：7390537;商品毛重：0.74kg;商品产地：中国大陆;操作方式：按键;屏幕尺寸：4.3英寸;拍摄角度：120°-149°;功能：前后双录，WIFI，倒车影像;分辨率：1080p;安装方式：通用双镜头</t>
  </si>
  <si>
    <t>https://item.jd.com/7345529.html</t>
  </si>
  <si>
    <t>360行车记录仪后视镜版M302高清夜视前后双录倒车影像停车监控wifi连接APP管理手势识别+16g卡组套产品</t>
  </si>
  <si>
    <t>商品名称：360M302;商品编号：7345529;商品毛重：0.74kg;商品产地：中国大陆;操作方式：按键;屏幕尺寸：4.3英寸;拍摄角度：120°-149°;功能：前后双录，WIFI，倒车影像;分辨率：1080p;安装方式：通用双镜头</t>
  </si>
  <si>
    <t>https://item.jd.com/2743207.html</t>
  </si>
  <si>
    <t>360行车记录仪二代美猴王版J511安霸A12高清夜视WIFI连接ADAS驾驶辅助停车监控黑灰色</t>
  </si>
  <si>
    <t>商品名称：360J511;商品编号：2743207;商品毛重：0.507kg;商品产地：中国大陆;拍摄角度：150°-169°;操作方式：按键;屏幕尺寸：3.0英寸;分辨率：1080p;功能：夜视加强，停车监控，WIFI;款式：卡片机;安装方式：通用单镜头</t>
  </si>
  <si>
    <t>https://item.jd.com/3527963.html</t>
  </si>
  <si>
    <t>360行车记录仪二代美猴王领航版J511C安霸A12高清夜视WIFI连接停车监控黑灰色</t>
  </si>
  <si>
    <t>商品名称：360J511C;商品编号：3527963;商品毛重：420.00g;商品产地：中国大陆;拍摄角度：150°-169°;操作方式：按键;屏幕尺寸：3.0英寸;分辨率：1080p;功能：夜视加强，停车监控，WIFI;款式：卡片机;安装方式：通用单镜头</t>
  </si>
  <si>
    <t>https://item.jd.com/3200346.html</t>
  </si>
  <si>
    <t>360行车记录仪GPS模块</t>
  </si>
  <si>
    <t>商品名称：360JP603;商品编号：3200346;商品毛重：40.00g;商品产地：中国大陆;功能：卡片机;分类：智能出行</t>
  </si>
  <si>
    <t>https://item.jd.com/2131644.html</t>
  </si>
  <si>
    <t>360车载充电器双口车充智能保护黑色</t>
  </si>
  <si>
    <t>商品名称：360360车载充电器;商品编号：2131644;商品毛重：40.00g;商品产地：中国大陆;分类：智能出行</t>
  </si>
  <si>
    <t>https://item.jd.com/2982126.html</t>
  </si>
  <si>
    <t>360行车记录仪蓝牙按键JP512黑色</t>
  </si>
  <si>
    <t>商品名称：360JP512;商品编号：2982126;商品毛重：40.00g;商品产地：中国大陆;功能：卡片机;分类：智能出行</t>
  </si>
  <si>
    <t>https://item.jd.com/3200316.html</t>
  </si>
  <si>
    <t>360行车记录仪电源线4.2米黑色</t>
  </si>
  <si>
    <t>商品名称：360电源线;商品编号：3200316;商品毛重：90.00g;商品产地：中国大陆;拍摄角度：120°-149°;操作方式：按键;屏幕尺寸：3.0英寸;分辨率：1080p;功能：夜视加强;款式：迷你隐藏;安装方式：通用单镜头</t>
  </si>
  <si>
    <t>https://item.jd.com/7897905.html</t>
  </si>
  <si>
    <t>小米（MI）小米米家后视镜行车记录仪</t>
  </si>
  <si>
    <t>商品名称：小米小米米家后视镜行车记录仪;商品编号：7897905;商品毛重：0.57kg;商品产地：中国大陆;操作方式：触屏;屏幕尺寸：5英寸;拍摄角度：90°-119°;分辨率：1080p;安装方式：通用单镜头</t>
  </si>
  <si>
    <t>['//mi.jd.com']</t>
  </si>
  <si>
    <t>https://item.jd.com/8246803.html</t>
  </si>
  <si>
    <t>小米（MI）小米米家后视镜行车记录仪+16g卡组套产品</t>
  </si>
  <si>
    <t>商品名称：小米小米米家后视镜行车记录仪;商品编号：8246803;商品毛重：0.57kg;商品产地：中国大陆;操作方式：触屏;屏幕尺寸：5英寸;拍摄角度：90°-119°;分辨率：1080p;安装方式：通用单镜头</t>
  </si>
  <si>
    <t>https://item.jd.com/8033080.html</t>
  </si>
  <si>
    <t>小米（MI）小米米家后视镜行车记录仪+32g卡组套产品</t>
  </si>
  <si>
    <t>商品名称：小米小米米家后视镜行车记录仪;商品编号：8033080;商品毛重：0.57kg;商品产地：中国大陆;操作方式：触屏;屏幕尺寸：5英寸;拍摄角度：90°-119°;分辨率：1080p;安装方式：通用单镜头</t>
  </si>
  <si>
    <t>https://item.jd.com/8035688.html</t>
  </si>
  <si>
    <t>小米（MI）小米米家后视镜行车记录仪+后拉摄像头+16G存储卡组套产品</t>
  </si>
  <si>
    <t>商品名称：小米小米米家后视镜行车记录仪;商品编号：8035688;商品毛重：0.57kg;商品产地：中国大陆;操作方式：触屏;屏幕尺寸：5英寸;拍摄角度：90°-119°;分辨率：1080p;安装方式：通用单镜头</t>
  </si>
  <si>
    <t>https://item.jd.com/8035166.html</t>
  </si>
  <si>
    <t>小米（MI）小米米家后视镜行车记录仪+后拉摄像头+32g卡组套产品</t>
  </si>
  <si>
    <t>商品名称：小米小米米家后视镜行车记录仪;商品编号：8035166;商品毛重：0.57kg;商品产地：中国大陆;操作方式：触屏;屏幕尺寸：5英寸;拍摄角度：90°-119°;分辨率：1080p;安装方式：通用双镜头</t>
  </si>
  <si>
    <t>https://item.jd.com/4508340.html</t>
  </si>
  <si>
    <t>米家（MIJIA）小米行车记录仪1080P高清夜视大广角wifi连接索尼图像传感器触摸按键</t>
  </si>
  <si>
    <t>商品名称：米家米家行车记录仪;商品编号：4508340;商品毛重：366.00g;商品产地：中国大陆;拍摄角度：150°-169°;操作方式：按键;屏幕尺寸：3.0英寸;分辨率：1080p;功能：夜视加强;款式：卡片机;安装方式：通用单镜头</t>
  </si>
  <si>
    <t>https://item.jd.com/8248769.html</t>
  </si>
  <si>
    <t>米家（MIJIA）小米行车记录仪1080P高清夜视大广角wifi连接索尼图像传感器+16g卡组套产品</t>
  </si>
  <si>
    <t>商品名称：米家米家行车记录仪;商品编号：8248769;商品毛重：366.00g;商品产地：中国大陆;拍摄角度：150°-169°;操作方式：按键;屏幕尺寸：3.0英寸;分辨率：1080p;功能：夜视加强;款式：卡片机;安装方式：通用单镜头</t>
  </si>
  <si>
    <t>https://item.jd.com/8035156.html</t>
  </si>
  <si>
    <t>米家（MIJIA）小米行车记录仪1080P高清夜视大广角wifi连接索尼图像传感器+32g卡组套产品</t>
  </si>
  <si>
    <t>商品名称：米家米家行车记录仪;商品编号：8035156;商品毛重：366.00g;商品产地：中国大陆;拍摄角度：150°-169°;操作方式：按键;屏幕尺寸：3.0英寸;分辨率：1080p;功能：夜视加强;款式：卡片机;安装方式：通用单镜头</t>
  </si>
  <si>
    <t>https://item.jd.com/3527967.html</t>
  </si>
  <si>
    <t>360行车记录仪尊享升级版J501C安霸A12高清夜视WIFI连接智能管理机卡套装黑色</t>
  </si>
  <si>
    <t>商品名称：360J501C;商品编号：3527967;商品毛重：275.00g;商品产地：中国大陆;拍摄角度：120°-149°;操作方式：按键;屏幕尺寸：2.0英寸;分辨率：1080p;功能：夜视加强，停车监控，WIFI;款式：卡片机;安装方式：通用单镜头</t>
  </si>
  <si>
    <t>https://item.jd.com/3527891.html</t>
  </si>
  <si>
    <t>360行车记录仪标准升级版J501C安霸A12高清夜视WIFI连接智能管理黑色</t>
  </si>
  <si>
    <t>商品名称：360J501C;商品编号：3527891;商品毛重：290.00g;商品产地：中国大陆;拍摄角度：120°-149°;操作方式：按键;屏幕尺寸：2.0英寸;分辨率：1080p;功能：夜视加强，停车监控，WIFI;款式：卡片机;安装方式：通用单镜头</t>
  </si>
  <si>
    <t>https://item.jd.com/7188740.html</t>
  </si>
  <si>
    <t>360行车记录仪标准升级版J501C安霸A12高清夜视WIFI连接智能管理+32g卡</t>
  </si>
  <si>
    <t>商品名称：360J501C;商品编号：7188740;商品毛重：290.00g;商品产地：中国大陆;拍摄角度：120°-149°;操作方式：按键;屏幕尺寸：2.0英寸;分辨率：1080p;功能：夜视加强，停车监控，WIFI;款式：卡片机;安装方式：通用单镜头</t>
  </si>
  <si>
    <t>https://item.jd.com/8247774.html</t>
  </si>
  <si>
    <t>70迈行车记录仪智能语音声控后视镜停监控前后高清双录夜视导航测速一体机青春版</t>
  </si>
  <si>
    <t>商品名称：70迈Midrive M02;商品编号：8247774;商品毛重：0.655kg;商品产地：中国大陆;拍摄角度：150°-169°;操作方式：触屏;屏幕尺寸：其它;分辨率：1080p;功能：语音交互，停车监控，前后双录，电子狗，WIFI，轨道偏离预警，倒车影像，GPS，上网，智能导航，胎压监测;款式：后视镜式;安装方式：通用单镜头</t>
  </si>
  <si>
    <t>['//mall.jd.com/index-1000087393.html']</t>
  </si>
  <si>
    <t>https://item.jd.com/8692389.html</t>
  </si>
  <si>
    <t>70迈行车记录仪智能语音声控后视镜停监控前后高清双录夜视导航测速一体机青春版+16G卡组套产品</t>
  </si>
  <si>
    <t>商品名称：70迈Midrive M02;商品编号：8692389;商品毛重：0.655kg;商品产地：中国大陆;拍摄角度：150°-169°;操作方式：触屏;屏幕尺寸：其它;分辨率：1080p;功能：语音交互，停车监控，前后双录，电子狗，WIFI，轨道偏离预警，倒车影像，GPS，上网，智能导航，胎压监测;款式：后视镜式;安装方式：通用单镜头</t>
  </si>
  <si>
    <t>https://item.jd.com/8479254.html</t>
  </si>
  <si>
    <t>70迈行车记录仪智能语音声控后视镜停监控前后高清双录夜视导航测速一体机青春版+32G卡组套产品</t>
  </si>
  <si>
    <t>商品名称：70迈Midrive M02;商品编号：8479254;商品毛重：0.655kg;商品产地：中国大陆;拍摄角度：150°-169°;操作方式：触屏;屏幕尺寸：其它;分辨率：1080p;功能：语音交互，停车监控，前后双录，电子狗，WIFI，轨道偏离预警，倒车影像，GPS，上网，智能导航，胎压监测;款式：后视镜式;安装方式：通用单镜头</t>
  </si>
  <si>
    <t>https://item.jd.com/8692391.html</t>
  </si>
  <si>
    <t>70迈行车记录仪智能语音声控后视镜停监控夜视导航测速一体机青春版+16G卡+后拉摄像头组套产品</t>
  </si>
  <si>
    <t>商品名称：70迈Midrive M02;商品编号：8692391;商品毛重：0.655kg;商品产地：中国大陆;拍摄角度：150°-169°;操作方式：触屏;屏幕尺寸：其它;分辨率：1080p;功能：语音交互，停车监控，前后双录，电子狗，WIFI，轨道偏离预警，倒车影像，GPS，上网，智能导航，胎压监测;款式：后视镜式;安装方式：通用单镜头</t>
  </si>
  <si>
    <t>https://item.jd.com/8692393.html</t>
  </si>
  <si>
    <t>70迈行车记录仪智能语音声控后视镜停监控夜视导航测速一体机青春版+32G卡+后拉摄像头组套产品</t>
  </si>
  <si>
    <t>商品名称：70迈Midrive M02;商品编号：8692393;商品毛重：0.655kg;商品产地：中国大陆;拍摄角度：150°-169°;操作方式：触屏;屏幕尺寸：其它;分辨率：1080p;功能：语音交互，停车监控，前后双录，电子狗，WIFI，轨道偏离预警，倒车影像，GPS，上网，智能导航，胎压监测;款式：后视镜式;安装方式：通用单镜头</t>
  </si>
  <si>
    <t>https://item.jd.com/6885554.html</t>
  </si>
  <si>
    <t>米家（MIJIA）小米米家智能后视镜ADAS驾驶辅助系统1080P高清行车记录仪</t>
  </si>
  <si>
    <t>商品名称：米家智能后视镜;商品编号：6885554;商品毛重：0.708kg;商品产地：中国大陆;操作方式：触屏;屏幕尺寸：7英寸;分辨率：1080p;拍摄角度：150°-169°;款式：后视镜式;安装方式：通用单镜头</t>
  </si>
  <si>
    <t>https://item.jd.com/8035178.html</t>
  </si>
  <si>
    <t>米家（MIJIA）小米米家智能后视镜ADAS驾驶辅助系统1080P高清行车记录仪+后拉摄像头+16g卡组套产品</t>
  </si>
  <si>
    <t>商品名称：米家智能后视镜;商品编号：8035178;商品毛重：0.708kg;商品产地：中国大陆;操作方式：触屏;屏幕尺寸：7英寸;分辨率：1080p;拍摄角度：150°-169°;款式：后视镜式;安装方式：通用单镜头</t>
  </si>
  <si>
    <t>https://item.jd.com/8248755.html</t>
  </si>
  <si>
    <t>米家（MIJIA）小米米家智能后视镜ADAS驾驶辅助系统1080P高清行车记录仪+后拉摄像头+32g卡组套产品</t>
  </si>
  <si>
    <t>商品名称：米家智能后视镜;商品编号：8248755;商品毛重：0.708kg;商品产地：中国大陆;操作方式：触屏;屏幕尺寸：7英寸;分辨率：1080p;拍摄角度：150°-169°;款式：后视镜式;安装方式：通用双镜头</t>
  </si>
  <si>
    <t>https://item.jd.com/25877201583.html</t>
  </si>
  <si>
    <t>凌度智能行车记录仪高清夜视前后双录停车监控倒车影像全景一体机导航仪带电子狗云镜4.3英寸触屏版+星光夜视+送32G卡（套餐一）</t>
  </si>
  <si>
    <t>商品名称：凌度 智能行车记录仪高清夜视 前后双录 停车监控 倒车影像全景一体机 导航仪带电子狗云镜 4.3英寸触屏版+星光夜视+送32G卡（套餐一）;商品编号：25877201583;店铺： ;商品毛重：500.00g;货号：HS旗舰级;操作方式：触屏;屏幕尺寸：8英寸及以上;拍摄角度：170°及以上;功能：夜视加强，语音交互，停车监控，前后双录，电子狗，轨道偏离预警，倒车影像，GPS，上网，智能导航;分辨率：1080p;安装方式：通用双镜头</t>
  </si>
  <si>
    <t>['//tttcp.jd.com']</t>
  </si>
  <si>
    <t>https://item.jd.com/26003094879.html</t>
  </si>
  <si>
    <t>凌度智能行车记录仪高清夜视前后双录停车监控倒车影像全景一体机导航仪带电子狗云镜4.3英寸触屏版+星光夜视+送16G卡（套餐二）</t>
  </si>
  <si>
    <t>商品名称：凌度 智能行车记录仪高清夜视 前后双录 停车监控 倒车影像全景一体机 导航仪带电子狗云镜 4.3英寸触屏版+星光夜视+送16G卡（套餐二）;商品编号：26003094879;店铺： ;商品毛重：500.00g;货号：HS旗舰级;操作方式：触屏;屏幕尺寸：8英寸及以上;拍摄角度：170°及以上;功能：夜视加强，语音交互，停车监控，前后双录，电子狗，轨道偏离预警，倒车影像，GPS，上网，智能导航;分辨率：1080p;安装方式：通用双镜头</t>
  </si>
  <si>
    <t>https://item.jd.com/26003094880.html</t>
  </si>
  <si>
    <t>凌度智能行车记录仪高清夜视前后双录停车监控倒车影像全景一体机导航仪带电子狗云镜4.3英寸监控版+星光夜视+送32G卡（套餐三）</t>
  </si>
  <si>
    <t>商品名称：凌度 智能行车记录仪高清夜视 前后双录 停车监控 倒车影像全景一体机 导航仪带电子狗云镜 4.3英寸监控版+星光夜视+送32G卡（套餐三）;商品编号：26003094880;店铺： ;商品毛重：500.00g;货号：HS旗舰级;操作方式：触屏;屏幕尺寸：8英寸及以上;拍摄角度：170°及以上;功能：夜视加强，语音交互，停车监控，前后双录，电子狗，轨道偏离预警，倒车影像，GPS，上网，智能导航;分辨率：1080p;安装方式：通用双镜头</t>
  </si>
  <si>
    <t>https://item.jd.com/26003094881.html</t>
  </si>
  <si>
    <t>凌度智能行车记录仪高清夜视前后双录停车监控倒车影像全景一体机导航仪带电子狗云镜5英寸触屏升级版+无光夜视+送16G卡（套餐四）</t>
  </si>
  <si>
    <t>商品名称：凌度 智能行车记录仪高清夜视 前后双录 停车监控 倒车影像全景一体机 导航仪带电子狗云镜 5英寸触屏升级版+无光夜视+送16G卡（套餐四）;商品编号：26003094881;店铺： ;商品毛重：500.00g;货号：HS旗舰级;操作方式：触屏;屏幕尺寸：8英寸及以上;拍摄角度：170°及以上;功能：夜视加强，语音交互，停车监控，前后双录，电子狗，轨道偏离预警，倒车影像，GPS，上网，智能导航;分辨率：1080p;安装方式：通用双镜头</t>
  </si>
  <si>
    <t>https://item.jd.com/26003094882.html</t>
  </si>
  <si>
    <t>凌度智能行车记录仪高清夜视前后双录停车监控倒车影像全景一体机导航仪带电子狗云镜5英寸触屏升级版+无光夜视+送32G卡（套餐五）</t>
  </si>
  <si>
    <t>商品名称：凌度 智能行车记录仪高清夜视 前后双录 停车监控 倒车影像全景一体机 导航仪带电子狗云镜 5英寸触屏升级版+无光夜视+送32G卡（套餐五）;商品编号：26003094882;店铺： ;商品毛重：500.00g;货号：HS旗舰级;操作方式：触屏;屏幕尺寸：8英寸及以上;拍摄角度：170°及以上;功能：夜视加强，语音交互，停车监控，前后双录，电子狗，轨道偏离预警，倒车影像，GPS，上网，智能导航;分辨率：1080p;安装方式：通用双镜头</t>
  </si>
  <si>
    <t>https://item.jd.com/26003094883.html</t>
  </si>
  <si>
    <t>凌度智能行车记录仪高清夜视前后双录停车监控倒车影像全景一体机导航仪带电子狗云镜8英寸导航云电子狗+语音声控+32G卡（套餐六）</t>
  </si>
  <si>
    <t>商品名称：凌度 智能行车记录仪高清夜视 前后双录 停车监控 倒车影像全景一体机 导航仪带电子狗云镜 8英寸导航云电子狗+语音声控+32G卡（套餐六）;商品编号：26003094883;店铺： ;商品毛重：500.00g;货号：HS旗舰级;操作方式：触屏;屏幕尺寸：8英寸及以上;拍摄角度：170°及以上;功能：夜视加强，语音交互，停车监控，前后双录，电子狗，轨道偏离预警，倒车影像，GPS，上网，智能导航;分辨率：1080p;安装方式：通用双镜头</t>
  </si>
  <si>
    <t>https://item.jd.com/10141187356.html</t>
  </si>
  <si>
    <t>凌度智能行车记录仪高清夜视双镜头前后录像倒车影像一体机导航仪带电子狗后视云镜8英寸标准版+前后双录倒车影像+无卡(标准版)</t>
  </si>
  <si>
    <t>商品名称：凌度 智能行车记录仪高清夜视双镜头前后录像倒车影像一体机 导航仪带电子狗后视云镜 8英寸标准版+前后双录倒车影像+无卡(标准版);商品编号：10141187356;店铺： ;商品毛重：1.0kg;拍摄角度：170°及以上;操作方式：触屏;屏幕尺寸：8英寸及以上;分辨率：1080p;功能：夜视加强，语音交互，停车监控，前后双录，电子狗，倒车影像，GPS，上网，智能导航;款式：后视镜式;安装方式：通用双镜头</t>
  </si>
  <si>
    <t>['//mall.jd.com/index-195442.html']</t>
  </si>
  <si>
    <t>https://item.jd.com/10141187357.html</t>
  </si>
  <si>
    <t>凌度智能行车记录仪高清夜视双镜头前后录像倒车影像一体机导航仪带电子狗后视云镜8英寸按键版+前后双录倒车影像+32G(按键版)</t>
  </si>
  <si>
    <t>商品名称：凌度 智能行车记录仪高清夜视双镜头前后录像倒车影像一体机 导航仪带电子狗后视云镜 8英寸按键版+前后双录倒车影像+32G(按键版);商品编号：10141187357;店铺： ;商品毛重：1.0kg;拍摄角度：170°及以上;操作方式：触屏;屏幕尺寸：8英寸及以上;分辨率：1080p;功能：夜视加强，语音交互，停车监控，前后双录，电子狗，倒车影像，GPS，上网，智能导航;款式：后视镜式;安装方式：通用双镜头</t>
  </si>
  <si>
    <t>https://item.jd.com/10141187358.html</t>
  </si>
  <si>
    <t>凌度智能行车记录仪高清夜视双镜头前后录像倒车影像一体机导航仪带电子狗后视云镜8英寸导航电子狗蓝牙+语音声控+16G(套餐三)</t>
  </si>
  <si>
    <t>商品名称：凌度 智能行车记录仪高清夜视双镜头前后录像倒车影像一体机 导航仪带电子狗后视云镜 8英寸导航电子狗蓝牙+语音声控+16G(套餐三);商品编号：10141187358;店铺： ;商品毛重：1.0kg;拍摄角度：170°及以上;操作方式：触屏;屏幕尺寸：8英寸及以上;分辨率：1080p;功能：夜视加强，语音交互，停车监控，前后双录，电子狗，倒车影像，GPS，上网，智能导航;款式：后视镜式;安装方式：通用双镜头</t>
  </si>
  <si>
    <t>https://item.jd.com/10141187359.html</t>
  </si>
  <si>
    <t>凌度智能行车记录仪高清夜视双镜头前后录像倒车影像一体机导航仪带电子狗后视云镜8英寸导航电子狗蓝牙+语音声控+32G(套餐四)</t>
  </si>
  <si>
    <t>商品名称：凌度 智能行车记录仪高清夜视双镜头前后录像倒车影像一体机 导航仪带电子狗后视云镜 8英寸导航电子狗蓝牙+语音声控+32G(套餐四);商品编号：10141187359;店铺： ;商品毛重：1.0kg;拍摄角度：170°及以上;操作方式：触屏;屏幕尺寸：8英寸及以上;分辨率：1080p;功能：夜视加强，语音交互，停车监控，前后双录，电子狗，倒车影像，GPS，上网，智能导航;款式：后视镜式;安装方式：通用双镜头</t>
  </si>
  <si>
    <t>https://item.jd.com/10141187360.html</t>
  </si>
  <si>
    <t>凌度智能行车记录仪高清夜视双镜头前后录像倒车影像一体机导航仪带电子狗后视云镜8英寸标准版+前后双录倒车影像+16G(套餐一)</t>
  </si>
  <si>
    <t>商品名称：凌度 智能行车记录仪高清夜视双镜头前后录像倒车影像一体机 导航仪带电子狗后视云镜 8英寸标准版+前后双录倒车影像+16G(套餐一);商品编号：10141187360;店铺： ;商品毛重：1.0kg;拍摄角度：170°及以上;操作方式：触屏;屏幕尺寸：8英寸及以上;分辨率：1080p;功能：夜视加强，语音交互，停车监控，前后双录，电子狗，倒车影像，GPS，上网，智能导航;款式：后视镜式;安装方式：通用双镜头</t>
  </si>
  <si>
    <t>https://item.jd.com/10141187361.html</t>
  </si>
  <si>
    <t>凌度智能行车记录仪高清夜视双镜头前后录像倒车影像一体机导航仪带电子狗后视云镜8英寸标准版+前后双录倒车影像+32G(套餐二)</t>
  </si>
  <si>
    <t>商品名称：凌度 智能行车记录仪高清夜视双镜头前后录像倒车影像一体机 导航仪带电子狗后视云镜 8英寸标准版+前后双录倒车影像+32G(套餐二);商品编号：10141187361;店铺： ;商品毛重：1.0kg;拍摄角度：170°及以上;操作方式：触屏;屏幕尺寸：8英寸及以上;分辨率：1080p;功能：夜视加强，语音交互，停车监控，前后双录，电子狗，倒车影像，GPS，上网，智能导航;款式：后视镜式;安装方式：通用双镜头</t>
  </si>
  <si>
    <t>https://item.jd.com/10219402324.html</t>
  </si>
  <si>
    <t>凌度智能行车记录仪高清夜视双镜头前后录像倒车影像一体机导航仪带电子狗后视云镜8英寸4G云镜版+导航微信蓝牙+16G(套餐五)</t>
  </si>
  <si>
    <t>商品名称：凌度 智能行车记录仪高清夜视双镜头前后录像倒车影像一体机 导航仪带电子狗后视云镜 8英寸4G云镜版+导航微信蓝牙+16G(套餐五);商品编号：10219402324;店铺： ;商品毛重：1.0kg;拍摄角度：170°及以上;操作方式：触屏;屏幕尺寸：8英寸及以上;分辨率：1080p;功能：夜视加强，语音交互，停车监控，前后双录，电子狗，倒车影像，GPS，上网，智能导航;款式：后视镜式;安装方式：通用双镜头</t>
  </si>
  <si>
    <t>https://item.jd.com/10219402325.html</t>
  </si>
  <si>
    <t>凌度智能行车记录仪高清夜视双镜头前后录像倒车影像一体机导航仪带电子狗后视云镜8英寸4G云镜版+导航微信蓝牙+32G(套餐六)</t>
  </si>
  <si>
    <t>商品名称：凌度 智能行车记录仪高清夜视双镜头前后录像倒车影像一体机 导航仪带电子狗后视云镜 8英寸4G云镜版+导航微信蓝牙+32G(套餐六);商品编号：10219402325;店铺： ;商品毛重：1.0kg;拍摄角度：170°及以上;操作方式：触屏;屏幕尺寸：8英寸及以上;分辨率：1080p;功能：夜视加强，语音交互，停车监控，前后双录，电子狗，倒车影像，GPS，上网，智能导航;款式：后视镜式;安装方式：通用双镜头</t>
  </si>
  <si>
    <t>https://item.jd.com/5757703.html</t>
  </si>
  <si>
    <t>盯盯拍mini3智能行车记录仪高清夜视1600P停车监控内置储存循环录制无线wifi智能管理16G版</t>
  </si>
  <si>
    <t>商品名称：盯盯拍mini3;商品编号：5757703;商品毛重：480.00g;商品产地：中国大陆;货号：mini3 16G;拍摄角度：120°-149°;操作方式：APP操作;屏幕尺寸：无屏幕;分辨率：2K及以上;功能：夜视加强，停车监控，WIFI;款式：迷你隐藏;安装方式：通用单镜头</t>
  </si>
  <si>
    <t>['//ddpai.jd.com']</t>
  </si>
  <si>
    <t>https://item.jd.com/5757713.html</t>
  </si>
  <si>
    <t>盯盯拍mini3智能行车记录仪高清夜视1600P停车监控内置储存循环录制无线wifi智能管理32G版</t>
  </si>
  <si>
    <t>商品名称：盯盯拍mini3;商品编号：5757713;商品毛重：480.00g;商品产地：中国大陆;货号：mini3 16G;拍摄角度：120°-149°;操作方式：按键;屏幕尺寸：无屏幕;分辨率：1600P;功能：夜视加强，停车监控，WIFI;款式：迷你隐藏;安装方式：通用单镜头</t>
  </si>
  <si>
    <t>https://item.jd.com/8228687.html</t>
  </si>
  <si>
    <t>盯盯拍mini3智能行车记录仪高清夜视1600P停车监控内置储存循环录制语音交互无线wifi智能管理64G版</t>
  </si>
  <si>
    <t>商品名称：盯盯拍mini3;商品编号：8228687;商品毛重：348.00g;商品产地：中国大陆;货号：mini3 16G;拍摄角度：120°-149°;操作方式：APP操作;屏幕尺寸：无屏幕;分辨率：1600P;功能：夜视加强，语音交互，停车监控，WIFI;款式：迷你隐藏;安装方式：通用单镜头</t>
  </si>
  <si>
    <t>https://item.jd.com/8243783.html</t>
  </si>
  <si>
    <t>盯盯拍汽车隐藏式临时停车牌电话牌路边临时停车挪车号码卡牌汽车用品宝石蓝</t>
  </si>
  <si>
    <t>商品名称：盯盯拍盯盯拍停车牌;商品编号：8243783;商品毛重：122.00g;商品产地：中国大陆;操作方式：触屏;屏幕尺寸：3.0英寸;拍摄角度：120°-149°;功能：夜视加强;分辨率：1080p;安装方式：通用单镜头</t>
  </si>
  <si>
    <t>[]</t>
  </si>
  <si>
    <t>https://item.jd.com/7491285.html</t>
  </si>
  <si>
    <t>360行车记录仪高清流媒体智能后视镜S800语音操控ADAS高级驾驶辅助停车监控行车轨迹云电子狗</t>
  </si>
  <si>
    <t>商品名称：360S800;商品编号：7491285;商品毛重：1.22kg;商品产地：中国大陆;拍摄角度：120°-149°;操作方式：触屏;屏幕尺寸：8英寸及以上;分辨率：1080p;功能：夜视加强，语音交互，停车监控，前后双录，电子狗，WIFI，轨道偏离预警，倒车影像，GPS，上网，智能导航;款式：后视镜式;安装方式：通用双镜头</t>
  </si>
  <si>
    <t>https://item.jd.com/5113055.html</t>
  </si>
  <si>
    <t>360行车记录仪智能后视镜导航云镜S650前后双录高清夜视倒车影像语音操控导航测速黑色</t>
  </si>
  <si>
    <t>商品名称：360S650;商品编号：5113055;商品毛重：1.01kg;商品产地：中国大陆;拍摄角度：120°-149°;操作方式：触屏;屏幕尺寸：7英寸;分辨率：1080p;功能：夜视加强，语音交互，停车监控，前后双录，电子狗，WIFI，倒车影像，GPS，上网，智能导航;款式：后视镜式;安装方式：通用双镜头</t>
  </si>
  <si>
    <t>https://item.jd.com/7188732.html</t>
  </si>
  <si>
    <t>360行车记录仪智能后视镜导航云镜S650前后双录高清夜视倒车影像语音操控导航测速+专用摄像头+32g存储卡</t>
  </si>
  <si>
    <t>商品名称：360S650;商品编号：7188732;商品毛重：1.01kg;商品产地：中国大陆;拍摄角度：120°-149°;操作方式：触屏;屏幕尺寸：7英寸;分辨率：1080p;功能：夜视加强，语音交互，停车监控，前后双录，电子狗，WIFI，倒车影像，GPS，上网，智能导航;款式：后视镜式;安装方式：通用双镜头</t>
  </si>
  <si>
    <t>https://item.jd.com/7188730.html</t>
  </si>
  <si>
    <t>360行车记录仪智能后视镜导航云镜S650前后双录高清夜视倒车影像语音操控导航测速+专用后摄像头+16g卡</t>
  </si>
  <si>
    <t>商品名称：360S650;商品编号：7188730;商品毛重：1.01kg;商品产地：中国大陆;拍摄角度：120°-149°;操作方式：触屏;屏幕尺寸：7英寸;分辨率：1080p;功能：夜视加强，语音交互，停车监控，前后双录，电子狗，WIFI，倒车影像，GPS，上网，智能导航;款式：后视镜式;安装方式：通用双镜头</t>
  </si>
  <si>
    <t>https://item.jd.com/5530956.html</t>
  </si>
  <si>
    <t>360行车记录仪智能后视镜导航云镜S650前后双录高清夜视倒车影像语音操控导航测速带后置摄像头套装黑色</t>
  </si>
  <si>
    <t>商品名称：360S650智能云镜+JP711后拉摄像头;商品编号：5530956;商品毛重：1.07kg;商品产地：中国大陆;拍摄角度：120°-149°;操作方式：触屏;屏幕尺寸：7英寸;分辨率：1080p;功能：夜视加强，语音交互，停车监控，前后双录，电子狗，WIFI，倒车影像，GPS，上网，智能导航;款式：后视镜式;安装方式：通用双镜头</t>
  </si>
  <si>
    <t>https://item.jd.com/5506762.html</t>
  </si>
  <si>
    <t>360行车记录仪智能后视镜S650专用倒车影像后拉摄像头JP711黑色</t>
  </si>
  <si>
    <t>商品名称：360JP711;商品编号：5506762;商品毛重：160.00g;商品产地：中国大陆;拍摄角度：120°-149°;操作方式：触屏;屏幕尺寸：7英寸;分辨率：1080p;功能：夜视加强，语音交互，停车监控，前后双录，电子狗，WIFI，倒车影像，上网，智能导航;款式：后视镜式;安装方式：通用双镜头</t>
  </si>
  <si>
    <t>https://item.jd.com/2554180.html</t>
  </si>
  <si>
    <t>小蚁（YI）行车记录仪1296P超高清夜视青春版165°广角智能辅助驾驶（太空灰）支持小米/360手机WIFI互联</t>
  </si>
  <si>
    <t>商品名称：小蚁YCS.1015. CN;商品编号：2554180;商品毛重：290.00g;商品产地：中国大陆;拍摄角度：150°-169°;操作方式：按键;屏幕尺寸：2.7英寸;分辨率：1296P;功能：夜视加强，WIFI，轨道偏离预警;款式：卡片机;安装方式：通用单镜头</t>
  </si>
  <si>
    <t>['//xiaoyikeji.jd.com']</t>
  </si>
  <si>
    <t>https://item.jd.com/7402277.html</t>
  </si>
  <si>
    <t>小蚁（Yi）智能行车记录仪1296P超高清夜视165°广角智能辅助驾驶+16g卡组套产品</t>
  </si>
  <si>
    <t>商品名称：小蚁YCS.1015. CN;商品编号：7402277;商品毛重：280.00g;商品产地：中国大陆;操作方式：按键;屏幕尺寸：2.7英寸;拍摄角度：150°-169°;功能：夜视加强;分辨率：1296P;安装方式：通用单镜头</t>
  </si>
  <si>
    <t>https://item.jd.com/7402197.html</t>
  </si>
  <si>
    <t>小蚁（YI）行车记录仪1296P超高清夜视青春版165°广角智能辅助驾驶+32g卡组套产品</t>
  </si>
  <si>
    <t>商品名称：小蚁YCS.1015. CN;商品编号：7402197;商品毛重：290.00g;商品产地：中国大陆;操作方式：按键;屏幕尺寸：2.7英寸;拍摄角度：150°-169°;功能：夜视加强;分辨率：1296P;安装方式：通用单镜头</t>
  </si>
  <si>
    <t>https://item.jd.com/30513901312.html</t>
  </si>
  <si>
    <t>威仕特行车记录仪高清夜视停车监控双镜头前后双录流媒体智能后视镜倒车影像全景导航gps测速电子狗一体机智能联网导航+前后双录+32G卡(套八)</t>
  </si>
  <si>
    <t>商品名称：威仕特行车记录仪高清夜视停车监控双镜头前后双录流媒体智能后视镜倒车影像全景导航gps测速电子狗一体机 智能联网导航+前后双录+32G卡(套八);商品编号：30513901312;店铺： ;商品毛重：0.85kg;拍摄角度：120°-149°;操作方式：触屏;屏幕尺寸：8英寸及以上;分辨率：1080p;功能：夜视加强，语音交互，停车监控，前后双录，电子狗，WIFI，轨道偏离预警，倒车影像，GPS，上网，智能导航;款式：后视镜式;安装方式：通用双镜头</t>
  </si>
  <si>
    <t>['//skygps.jd.com']</t>
  </si>
  <si>
    <t>https://item.jd.com/30513901313.html</t>
  </si>
  <si>
    <t>威仕特行车记录仪高清夜视停车监控双镜头前后双录流媒体智能后视镜倒车影像全景导航gps测速电子狗一体机无光夜视高清+前录+16G卡(套一)</t>
  </si>
  <si>
    <t>商品名称：威仕特行车记录仪高清夜视停车监控双镜头前后双录流媒体智能后视镜倒车影像全景导航gps测速电子狗一体机 无光夜视高清+前录+16G卡(套一);商品编号：30513901313;店铺： ;商品毛重：0.85kg;拍摄角度：120°-149°;操作方式：触屏;屏幕尺寸：8英寸及以上;分辨率：1080p;功能：夜视加强，语音交互，停车监控，前后双录，电子狗，WIFI，轨道偏离预警，倒车影像，GPS，上网，智能导航;款式：后视镜式;安装方式：通用双镜头</t>
  </si>
  <si>
    <t>https://item.jd.com/30513901314.html</t>
  </si>
  <si>
    <t>威仕特行车记录仪高清夜视停车监控双镜头前后双录流媒体智能后视镜倒车影像全景导航gps测速电子狗一体机无光夜视高清+前后双录+32G卡(套二)</t>
  </si>
  <si>
    <t>商品名称：威仕特行车记录仪高清夜视停车监控双镜头前后双录流媒体智能后视镜倒车影像全景导航gps测速电子狗一体机 无光夜视高清+前后双录+32G卡(套二);商品编号：30513901314;店铺： ;商品毛重：0.85kg;拍摄角度：120°-149°;操作方式：触屏;屏幕尺寸：8英寸及以上;分辨率：1080p;功能：夜视加强，语音交互，停车监控，前后双录，电子狗，WIFI，轨道偏离预警，倒车影像，GPS，上网，智能导航;款式：后视镜式;安装方式：通用双镜头</t>
  </si>
  <si>
    <t>https://item.jd.com/30513901315.html</t>
  </si>
  <si>
    <t>威仕特行车记录仪高清夜视停车监控双镜头前后双录流媒体智能后视镜倒车影像全景导航gps测速电子狗一体机声控WiFi触屏+前录+无卡(套三)</t>
  </si>
  <si>
    <t>商品名称：威仕特行车记录仪高清夜视停车监控双镜头前后双录流媒体智能后视镜倒车影像全景导航gps测速电子狗一体机 声控WiFi触屏+前录+无卡(套三);商品编号：30513901315;店铺： ;商品毛重：0.85kg;拍摄角度：120°-149°;操作方式：触屏;屏幕尺寸：8英寸及以上;分辨率：1080p;功能：夜视加强，语音交互，停车监控，前后双录，电子狗，WIFI，轨道偏离预警，倒车影像，GPS，上网，智能导航;款式：后视镜式;安装方式：通用双镜头</t>
  </si>
  <si>
    <t>https://item.jd.com/30513901316.html</t>
  </si>
  <si>
    <t>威仕特行车记录仪高清夜视停车监控双镜头前后双录流媒体智能后视镜倒车影像全景导航gps测速电子狗一体机声控WiFi触屏+前录+16G卡(套四)</t>
  </si>
  <si>
    <t>商品名称：威仕特行车记录仪高清夜视停车监控双镜头前后双录流媒体智能后视镜倒车影像全景导航gps测速电子狗一体机 声控WiFi触屏+前录+16G卡(套四);商品编号：30513901316;店铺： ;商品毛重：0.85kg;拍摄角度：120°-149°;操作方式：触屏;屏幕尺寸：8英寸及以上;分辨率：1080p;功能：夜视加强，语音交互，停车监控，前后双录，电子狗，WIFI，轨道偏离预警，倒车影像，GPS，上网，智能导航;款式：后视镜式;安装方式：通用双镜头</t>
  </si>
  <si>
    <t>https://item.jd.com/30513901317.html</t>
  </si>
  <si>
    <t>威仕特行车记录仪高清夜视停车监控双镜头前后双录流媒体智能后视镜倒车影像全景导航gps测速电子狗一体机声控WiFi触屏+前后双录+32G卡(套五)</t>
  </si>
  <si>
    <t>商品名称：威仕特行车记录仪高清夜视停车监控双镜头前后双录流媒体智能后视镜倒车影像全景导航gps测速电子狗一体机 声控WiFi触屏+前后双录+32G卡(套五);商品编号：30513901317;店铺： ;商品毛重：0.85kg;拍摄角度：120°-149°;操作方式：触屏;屏幕尺寸：8英寸及以上;分辨率：1080p;功能：夜视加强，语音交互，停车监控，前后双录，电子狗，WIFI，轨道偏离预警，倒车影像，GPS，上网，智能导航;款式：后视镜式;安装方式：通用双镜头</t>
  </si>
  <si>
    <t>https://item.jd.com/30513901318.html</t>
  </si>
  <si>
    <t>威仕特行车记录仪高清夜视停车监控双镜头前后双录流媒体智能后视镜倒车影像全景导航gps测速电子狗一体机智能联网导航+前录+无卡(套六)</t>
  </si>
  <si>
    <t>商品名称：威仕特行车记录仪高清夜视停车监控双镜头前后双录流媒体智能后视镜倒车影像全景导航gps测速电子狗一体机 智能联网导航+前录+无卡(套六);商品编号：30513901318;店铺： ;商品毛重：0.85kg;拍摄角度：120°-149°;操作方式：触屏;屏幕尺寸：8英寸及以上;分辨率：1080p;功能：夜视加强，语音交互，停车监控，前后双录，电子狗，WIFI，轨道偏离预警，倒车影像，GPS，上网，智能导航;款式：后视镜式;安装方式：通用双镜头</t>
  </si>
  <si>
    <t>https://item.jd.com/30513901319.html</t>
  </si>
  <si>
    <t>威仕特行车记录仪高清夜视停车监控双镜头前后双录流媒体智能后视镜倒车影像全景导航gps测速电子狗一体机智能联网导航+前录+16G卡(套七)</t>
  </si>
  <si>
    <t>商品名称：威仕特行车记录仪高清夜视停车监控双镜头前后双录流媒体智能后视镜倒车影像全景导航gps测速电子狗一体机 智能联网导航+前录+16G卡(套七);商品编号：30513901319;店铺： ;商品毛重：0.85kg;拍摄角度：120°-149°;操作方式：触屏;屏幕尺寸：8英寸及以上;分辨率：1080p;功能：夜视加强，语音交互，停车监控，前后双录，电子狗，WIFI，轨道偏离预警，倒车影像，GPS，上网，智能导航;款式：后视镜式;安装方式：通用双镜头</t>
  </si>
  <si>
    <t>https://item.jd.com/30513901320.html</t>
  </si>
  <si>
    <t>威仕特行车记录仪高清夜视停车监控双镜头前后双录流媒体智能后视镜倒车影像全景导航gps测速电子狗一体机无光夜视高清+前录+无卡(官配)</t>
  </si>
  <si>
    <t>商品名称：威仕特行车记录仪高清夜视停车监控双镜头前后双录流媒体智能后视镜倒车影像全景导航gps测速电子狗一体机 无光夜视高清+前录+无卡(官配);商品编号：30513901320;店铺： ;商品毛重：0.85kg;拍摄角度：120°-149°;操作方式：触屏;屏幕尺寸：8英寸及以上;分辨率：1080p;功能：夜视加强，语音交互，停车监控，前后双录，电子狗，WIFI，轨道偏离预警，倒车影像，GPS，上网，智能导航;款式：后视镜式;安装方式：通用双镜头</t>
  </si>
  <si>
    <t>https://item.jd.com/5724670.html</t>
  </si>
  <si>
    <t>70迈行车记录仪智能语音声控后视镜前后高清双录夜视电子狗导航测速一体机（16GTF卡）+AHD高清倒车影像摄像头</t>
  </si>
  <si>
    <t>商品名称：70迈D11;商品编号：5724670;商品毛重：1.147kg;商品产地：中国大陆;拍摄角度：150°-169°;操作方式：触屏;屏幕尺寸：8英寸及以上;分辨率：1080p;功能：语音交互，前后双录，电子狗，WIFI，轨道偏离预警，倒车影像，GPS，上网，智能导航;款式：后视镜式;安装方式：通用双镜头</t>
  </si>
  <si>
    <t>https://item.jd.com/4126205.html</t>
  </si>
  <si>
    <t>70迈行车记录仪智能语音声控后视镜前后高清双录夜视电子狗导航测速一体机（16GTF卡）</t>
  </si>
  <si>
    <t>商品名称：70迈M1;商品编号：4126205;商品毛重：0.756kg;商品产地：中国大陆;拍摄角度：150°-169°;操作方式：触屏;屏幕尺寸：8英寸及以上;分辨率：1080p;功能：语音交互，前后双录，WIFI，轨道偏离预警，倒车影像，GPS，上网，智能导航;款式：后视镜式;安装方式：通用单镜头</t>
  </si>
  <si>
    <t>https://item.jd.com/11266709734.html</t>
  </si>
  <si>
    <t>360行车记录仪二代美猴王版J511安霸A12高清夜视WIFI连接ADAS驾驶美猴王版32G卡（白色）</t>
  </si>
  <si>
    <t>商品名称：360 行车记录仪二代美猴王版 J511 安霸A12 高清夜视 WIFI连接ADAS驾驶 美猴王版32G卡（白色）;商品编号：11266709734;店铺： ;商品毛重：0.507kg;商品产地：中国大陆;拍摄角度：150°-169°;操作方式：按键;屏幕尺寸：3.0英寸;分辨率：1080p;功能：夜视加强，停车监控，WIFI，轨道偏离预警;款式：卡片机;安装方式：通用单镜头</t>
  </si>
  <si>
    <t>['//360jiluyi.jd.com']</t>
  </si>
  <si>
    <t>https://item.jd.com/11266709733.html</t>
  </si>
  <si>
    <t>360行车记录仪二代美猴王版J511安霸A12高清夜视WIFI连接ADAS驾驶美猴王版32G卡（黑色）</t>
  </si>
  <si>
    <t>商品名称：360 行车记录仪二代美猴王版 J511 安霸A12 高清夜视 WIFI连接ADAS驾驶 美猴王版32G卡（黑色）;商品编号：11266709733;店铺： ;商品毛重：0.507kg;商品产地：中国大陆;拍摄角度：150°-169°;操作方式：按键;屏幕尺寸：3.0英寸;分辨率：1080p;功能：夜视加强，停车监控，WIFI，轨道偏离预警;款式：卡片机;安装方式：通用单镜头</t>
  </si>
  <si>
    <t>https://item.jd.com/4238755.html</t>
  </si>
  <si>
    <t>飞利浦（PHILIPS）行车记录仪ADR610s6层全玻璃镜头1080P全高清三车道全覆盖4种录制模式疲劳驾驶提醒</t>
  </si>
  <si>
    <t>商品名称：飞利浦飞利浦（PHILIPS）行车记录仪 ADR610s;商品编号：4238755;商品毛重：260.00g;商品产地：中国大陆;操作方式：按键;屏幕尺寸：2.0英寸;拍摄角度：120°-149°;功能：停车监控;分辨率：1080p;安装方式：通用单镜头</t>
  </si>
  <si>
    <t>['//mall.jd.com/index-1000005736.html']</t>
  </si>
  <si>
    <t>https://item.jd.com/1923693.html</t>
  </si>
  <si>
    <t>飞利浦（PHILIPS）行车记录仪ADR7101296P至臻高清夜视增强145°真实大广角疲劳驾驶提醒支持64G卡扩容</t>
  </si>
  <si>
    <t>商品名称：飞利浦ADR710;商品编号：1923693;商品毛重：290.00g;商品产地：中国大陆;操作方式：按键;屏幕尺寸：2.0英寸;拍摄角度：120°-149°;功能：夜视加强;分辨率：1296P;安装方式：通用单镜头</t>
  </si>
  <si>
    <t>https://item.jd.com/7868136.html</t>
  </si>
  <si>
    <t>飞利浦(PHILIPS)行车记录仪ADR7302.7英寸大屏幕140°广角1080P单反级夜视</t>
  </si>
  <si>
    <t>商品名称：飞利浦ADR730;商品编号：7868136;商品毛重：310.00g;商品产地：中国;操作方式：按键;屏幕尺寸：2.7英寸;拍摄角度：120°-149°;功能：停车监控;分辨率：1080p;安装方式：通用单镜头</t>
  </si>
  <si>
    <t>https://item.jd.com/3904238.html</t>
  </si>
  <si>
    <t>飞利浦（PHILIPS）行车记录仪ADR800s动态全高清1080P夜视升级广角升级F/2.0大光圈画质更优</t>
  </si>
  <si>
    <t>商品名称：飞利浦ADR800s;商品编号：3904238;商品毛重：280.00g;商品产地：中国大陆;操作方式：按键;屏幕尺寸：2.0英寸;拍摄角度：120°-149°;功能：夜视加强;分辨率：1080p;安装方式：通用单镜头</t>
  </si>
  <si>
    <t>https://item.jd.com/1470147.html</t>
  </si>
  <si>
    <t>飞利浦（PHILIPS）行车记录仪ADR8101080P单反级夜视156°大广角7层覆膜全玻璃合成镜头专利一键紧急录像</t>
  </si>
  <si>
    <t>商品名称：飞利浦ADR810;商品编号：1470147;商品毛重：340.00g;商品产地：中国大陆;操作方式：按键;屏幕尺寸：2.7英寸;拍摄角度：150°-169°;功能：夜视加强;分辨率：1080p;安装方式：通用单镜头</t>
  </si>
  <si>
    <t>https://item.jd.com/3904196.html</t>
  </si>
  <si>
    <t>飞利浦（PHILIPS）行车记录仪ADR810s单反级智能夜视166°大广角非球面镜头升级6层全玻璃金属镜头</t>
  </si>
  <si>
    <t>商品名称：飞利浦ADR810s;商品编号：3904196;商品毛重：400.00g;商品产地：中国大陆;操作方式：按键;屏幕尺寸：2.7英寸;拍摄角度：150°-169°;功能：夜视加强;分辨率：1080p;安装方式：通用单镜头</t>
  </si>
  <si>
    <t>https://item.jd.com/7619908.html</t>
  </si>
  <si>
    <t>飞利浦(PHILIPS)行车记录仪ADR830专利微波眼24小时监控1080P单反级夜视135°广角低能耗OBD安全供电</t>
  </si>
  <si>
    <t>商品名称：飞利浦ADR830;商品编号：7619908;商品毛重：310.00g;商品产地：中国;操作方式：按键;屏幕尺寸：1.5英寸;拍摄角度：120°-149°;功能：停车监控;分辨率：1080p;安装方式：通用单镜头</t>
  </si>
  <si>
    <t>https://item.jd.com/2388590.html</t>
  </si>
  <si>
    <t>飞利浦（PHILIPS）7x24小时行车记录仪ADR900专利微波眼1080P单反级夜视171°超大广角低能耗OBD安全供电</t>
  </si>
  <si>
    <t>商品名称：飞利浦ADR900;商品编号：2388590;商品毛重：400.00g;商品产地：中国大陆;操作方式：按键;屏幕尺寸：2.7英寸;拍摄角度：150°-169°;功能：夜视加强，停车监控;分辨率：1080p;安装方式：通用单镜头</t>
  </si>
  <si>
    <t>https://item.jd.com/5678038.html</t>
  </si>
  <si>
    <t>飞利浦（PHILIPS）360°全景行车记录仪ADR920前后双录无死角车内监控兼护隐私</t>
  </si>
  <si>
    <t>商品名称：飞利浦ADR920;商品编号：5678038;商品毛重：420.00g;商品产地：中国大陆;拍摄角度：170°及以上;操作方式：按键;屏幕尺寸：无屏幕;分辨率：1440P;功能：前后双录;款式：360度全景;安装方式：通用双镜头</t>
  </si>
  <si>
    <t>https://item.jd.com/7868240.html</t>
  </si>
  <si>
    <t>飞利浦(PHILIPS)微波眼配件WaveGuard7x24小时监控低能耗OBD安全供电</t>
  </si>
  <si>
    <t>商品名称：飞利浦微波眼;商品编号：7868240;商品毛重：220.00g;商品产地：中国大陆;操作方式：其它;屏幕尺寸：无屏幕;拍摄角度：其它;功能：停车监控;分辨率：其它;安装方式：其它</t>
  </si>
  <si>
    <t>https://item.jd.com/5907339.html</t>
  </si>
  <si>
    <t>执法1号DSJ-V6高清记录仪高清红外夜视1080P现场记录仪（64G内存版）</t>
  </si>
  <si>
    <t>商品名称：执法1号DSJ-V6;商品编号：5907339;商品毛重：1.2kg;商品产地：中国大陆;货号：DSJ-V6;拍摄角度：120°-149°;操作方式：按键;屏幕尺寸：2.0英寸;分辨率：1080p;功能：夜视加强;款式：执法记录仪;安装方式：通用单镜头</t>
  </si>
  <si>
    <t>['//mall.jd.com/index-1000097217.html']</t>
  </si>
  <si>
    <t>https://item.jd.com/5907349.html</t>
  </si>
  <si>
    <t>执法1号DSJ-V6高清记录仪高清红外夜视1080P现场记录仪（128G内存版）</t>
  </si>
  <si>
    <t>商品名称：执法1号DSJ-V6;商品编号：5907349;商品毛重：480.00g;商品产地：中国大陆;货号：DSJ-V6;拍摄角度：120°-149°;操作方式：按键;屏幕尺寸：2.0英寸;分辨率：1080p;功能：夜视加强;款式：执法记录仪;安装方式：通用单镜头</t>
  </si>
  <si>
    <t>https://item.jd.com/12693904331.html</t>
  </si>
  <si>
    <t>360行车记录仪后视镜M301升级M302前后双录双镜头无线wifi高清夜视倒车影像停车监控后视镜版M302标配无卡</t>
  </si>
  <si>
    <t>商品名称：360行车记录仪后视镜M301升级M302前后双录 双镜头 无线wifi高清夜视倒车影像停车监控 后视镜版M302标配无卡;商品编号：12693904331;店铺： ;商品毛重：500.00g;拍摄角度：120°-149°;操作方式：按键;屏幕尺寸：4.3英寸;分辨率：1080p;功能：夜视加强，停车监控，前后双录，WIFI，倒车影像;款式：后视镜式;安装方式：通用双镜头</t>
  </si>
  <si>
    <t>https://item.jd.com/12693904329.html</t>
  </si>
  <si>
    <t>360行车记录仪后视镜M301升级M302前后双录双镜头无线wifi高清夜视倒车影像停车监控后视镜版M302+16G</t>
  </si>
  <si>
    <t>商品名称：360行车记录仪后视镜M301升级M302前后双录 双镜头 无线wifi高清夜视倒车影像停车监控 后视镜版M302+16G;商品编号：12693904329;店铺： ;商品毛重：500.00g;拍摄角度：120°-149°;操作方式：按键;屏幕尺寸：4.3英寸;分辨率：1080p;功能：夜视加强，停车监控，前后双录，WIFI，倒车影像;款式：后视镜式;安装方式：通用双镜头</t>
  </si>
  <si>
    <t>https://item.jd.com/12693904332.html</t>
  </si>
  <si>
    <t>360行车记录仪后视镜M301升级M302前后双录双镜头无线wifi高清夜视倒车影像停车监控后视镜版M302+32G</t>
  </si>
  <si>
    <t>商品名称：360行车记录仪后视镜M301升级M302前后双录 双镜头 无线wifi高清夜视倒车影像停车监控 后视镜版 M302+32G;商品编号：12693904332;店铺： ;商品毛重：500.00g;拍摄角度：120°-149°;操作方式：按键;屏幕尺寸：4.3英寸;分辨率：1080p;功能：夜视加强，停车监控，前后双录，WIFI，倒车影像;款式：后视镜式;安装方式：通用双镜头</t>
  </si>
  <si>
    <t>https://item.jd.com/27970814157.html</t>
  </si>
  <si>
    <t>意诚源智能北斗行车记录仪高清夜视循环录像倒车影像24小时停车监控电子狗测速仪5寸+循环录像前后双录+无卡（官方标配）E5</t>
  </si>
  <si>
    <t>商品名称：意诚源智能北斗行车记录仪高清夜视循环录像倒车影像24小时停车监控电子狗测速仪 5寸+循环录像前后双录+无卡（官方标配）E5;商品编号：27970814157;店铺： ;商品毛重：1.0kg;商品产地：中国大陆;货号：E5;拍摄角度：170°及以上;操作方式：触屏;屏幕尺寸：7英寸;分辨率：1080p;功能：夜视加强，停车监控，前后双录，电子狗，倒车影像，智能导航;款式：后视镜式;安装方式：通用双镜头</t>
  </si>
  <si>
    <t>['//mall.jd.com/index-777773.html']</t>
  </si>
  <si>
    <t>https://item.jd.com/27970814158.html</t>
  </si>
  <si>
    <t>意诚源智能北斗行车记录仪高清夜视循环录像倒车影像24小时停车监控电子狗测速仪5寸+ADAS前后双录+送16G卡（套餐一）E5</t>
  </si>
  <si>
    <t>商品名称：意诚源智能北斗行车记录仪高清夜视循环录像倒车影像24小时停车监控电子狗测速仪 5寸+ADAS前后双录+送16G卡（套餐一）E5;商品编号：27970814158;店铺： ;商品毛重：1.0kg;商品产地：中国大陆;货号：E5;拍摄角度：170°及以上;操作方式：触屏;屏幕尺寸：7英寸;分辨率：1080p;功能：夜视加强，停车监控，前后双录，电子狗，倒车影像，智能导航;款式：后视镜式;安装方式：通用双镜头</t>
  </si>
  <si>
    <t>https://item.jd.com/27970814159.html</t>
  </si>
  <si>
    <t>意诚源智能北斗行车记录仪高清夜视循环录像倒车影像24小时停车监控电子狗测速仪7寸+停车监控+送16G卡(套餐二)E7</t>
  </si>
  <si>
    <t>商品名称：意诚源智能北斗行车记录仪高清夜视循环录像倒车影像24小时停车监控电子狗测速仪 7寸+停车监控+送16G卡(套餐二)E7;商品编号：27970814159;店铺： ;商品毛重：1.0kg;商品产地：中国大陆;货号：E5;拍摄角度：170°及以上;操作方式：触屏;屏幕尺寸：7英寸;分辨率：1080p;功能：夜视加强，停车监控，前后双录，电子狗，倒车影像，智能导航;款式：后视镜式;安装方式：通用双镜头</t>
  </si>
  <si>
    <t>https://item.jd.com/27970814160.html</t>
  </si>
  <si>
    <t>意诚源智能北斗行车记录仪高清夜视循环录像倒车影像24小时停车监控电子狗测速仪7寸屏+碰撞加锁+送32G卡（套餐三）E7</t>
  </si>
  <si>
    <t>商品名称：意诚源智能北斗行车记录仪高清夜视循环录像倒车影像24小时停车监控电子狗测速仪 7寸屏+碰撞加锁+送32G卡（套餐三）E7;商品编号：27970814160;店铺： ;商品毛重：1.0kg;商品产地：中国大陆;货号：E5;拍摄角度：170°及以上;操作方式：触屏;屏幕尺寸：7英寸;分辨率：1080p;功能：夜视加强，停车监控，前后双录，电子狗，倒车影像，智能导航;款式：后视镜式;安装方式：通用双镜头</t>
  </si>
  <si>
    <t>https://item.jd.com/27970814161.html</t>
  </si>
  <si>
    <t>意诚源智能北斗行车记录仪高清夜视循环录像倒车影像24小时停车监控电子狗测速仪7寸+智能语音流量卡+送16G卡（套餐四）X8</t>
  </si>
  <si>
    <t>商品名称：意诚源智能北斗行车记录仪高清夜视循环录像倒车影像24小时停车监控电子狗测速仪 7寸+智能语音流量卡+送16G卡（套餐四）X8;商品编号：27970814161;店铺： ;商品毛重：1.0kg;商品产地：中国大陆;货号：E5;拍摄角度：170°及以上;操作方式：触屏;屏幕尺寸：7英寸;分辨率：1080p;功能：夜视加强，停车监控，前后双录，电子狗，倒车影像，智能导航;款式：后视镜式;安装方式：通用双镜头</t>
  </si>
  <si>
    <t>https://item.jd.com/28004995687.html</t>
  </si>
  <si>
    <t>意诚源智能北斗行车记录仪高清夜视循环录像倒车影像24小时停车监控电子狗测速仪7寸+智能导航2G流量卡+送32G卡（套餐五）X8</t>
  </si>
  <si>
    <t>商品名称：意诚源智能北斗行车记录仪高清夜视循环录像倒车影像24小时停车监控电子狗测速仪 7寸+智能导航2G流量卡+送32G卡（套餐五）X8;商品编号：28004995687;店铺： ;商品毛重：1.0kg;商品产地：中国大陆;货号：E5;拍摄角度：170°及以上;操作方式：触屏;屏幕尺寸：7英寸;分辨率：1080p;功能：夜视加强，停车监控，前后双录，电子狗，倒车影像，智能导航;款式：后视镜式;安装方式：通用双镜头</t>
  </si>
  <si>
    <t>https://item.jd.com/5959910.html</t>
  </si>
  <si>
    <t>执法1号DSJ-V8高清记录仪高清红外夜视1296P现场记录仪（16G内存版）</t>
  </si>
  <si>
    <t>商品名称：执法1号DSJ-V8;商品编号：5959910;商品毛重：1.2kg;商品产地：中国大陆;货号：DSJ-V8;拍摄角度：170°及以上;操作方式：按键;屏幕尺寸：2.0英寸;分辨率：1296P;功能：夜视加强;款式：执法记录仪;安装方式：通用单镜头</t>
  </si>
  <si>
    <t>https://item.jd.com/5907343.html</t>
  </si>
  <si>
    <t>执法1号DSJ-V8高清记录仪高清红外夜视1296P现场记录仪（32G内存版）</t>
  </si>
  <si>
    <t>商品名称：执法1号DSJ-V8;商品编号：5907343;商品毛重：0.58kg;商品产地：中国大陆;货号：DSJ-V8;拍摄角度：170°及以上;操作方式：按键;屏幕尺寸：2.0英寸;分辨率：1296P;功能：夜视加强;款式：执法记录仪;安装方式：通用单镜头</t>
  </si>
  <si>
    <t>https://item.jd.com/5907369.html</t>
  </si>
  <si>
    <t>执法1号DSJ-V8高清记录仪高清红外夜视1296P现场记录仪（64G内存版）</t>
  </si>
  <si>
    <t>商品名称：执法1号DSJ-V8;商品编号：5907369;商品毛重：1.2kg;商品产地：中国大陆;货号：DSJ-V8;拍摄角度：170°及以上;操作方式：按键;屏幕尺寸：2.0英寸;分辨率：1296P;功能：夜视加强;款式：执法记录仪;安装方式：通用单镜头</t>
  </si>
  <si>
    <t>https://item.jd.com/5907341.html</t>
  </si>
  <si>
    <t>执法1号DSJ-V8高清记录仪高清红外夜视1296P现场记录仪（128G内存版）</t>
  </si>
  <si>
    <t>商品名称：执法1号DSJ-V8;商品编号：5907341;商品毛重：1.2kg;商品产地：中国大陆;货号：DSJ-V8;拍摄角度：170°及以上;操作方式：按键;屏幕尺寸：2.0英寸;分辨率：1296P;功能：夜视加强;款式：执法记录仪;安装方式：通用单镜头</t>
  </si>
  <si>
    <t>https://item.jd.com/11862416364.html</t>
  </si>
  <si>
    <t>执法先锋PD501296P高清夜视红外专业微型执法记录仪现场记录器执法仪记录执法仪慢充版16G</t>
  </si>
  <si>
    <t>商品名称：执法先锋 PD50 1296P高清夜视红外专业微型执法记录仪现场记录器 执法仪记录 执法仪 慢充版16G;商品编号：11862416364;店铺： ;商品毛重：500.00g;商品产地：中国大陆;操作方式：按键;屏幕尺寸：2.0英寸;拍摄角度：120°-149°;功能：夜视加强;分辨率：1080p;安装方式：通用单镜头</t>
  </si>
  <si>
    <t>['//zfxfjd.jd.com']</t>
  </si>
  <si>
    <t>https://item.jd.com/11862416365.html</t>
  </si>
  <si>
    <t>执法先锋PD501296P高清夜视红外专业微型执法记录仪现场记录器执法仪记录执法仪慢充版32G</t>
  </si>
  <si>
    <t>商品名称：执法先锋 PD50 1296P高清夜视红外专业微型执法记录仪现场记录器 执法仪记录 执法仪 慢充版32G;商品编号：11862416365;店铺： ;商品毛重：500.00g;商品产地：中国大陆;操作方式：按键;屏幕尺寸：2.0英寸;拍摄角度：120°-149°;功能：夜视加强;分辨率：1080p;安装方式：通用单镜头</t>
  </si>
  <si>
    <t>https://item.jd.com/29669188010.html</t>
  </si>
  <si>
    <t>执法先锋PD501296P高清夜视红外专业微型执法记录仪现场记录器执法仪记录执法仪慢充版64G</t>
  </si>
  <si>
    <t>商品名称：执法先锋 PD50 1296P高清夜视红外专业微型执法记录仪现场记录器 执法仪记录 执法仪 慢充版64G;商品编号：29669188010;店铺： ;商品毛重：500.00g;商品产地：中国大陆;操作方式：按键;屏幕尺寸：2.0英寸;拍摄角度：120°-149°;功能：夜视加强;分辨率：1080p;安装方式：通用单镜头</t>
  </si>
  <si>
    <t>https://item.jd.com/29669188011.html</t>
  </si>
  <si>
    <t>执法先锋PD501296P高清夜视红外专业微型执法记录仪现场记录器执法仪记录执法仪慢充版128G</t>
  </si>
  <si>
    <t>商品名称：执法先锋 PD50 1296P高清夜视红外专业微型执法记录仪现场记录器 执法仪记录 执法仪 慢充版128G;商品编号：29669188011;店铺： ;商品毛重：500.00g;商品产地：中国大陆;操作方式：按键;屏幕尺寸：2.0英寸;拍摄角度：120°-149°;功能：夜视加强;分辨率：1080p;安装方式：通用单镜头</t>
  </si>
  <si>
    <t>https://item.jd.com/29669188012.html</t>
  </si>
  <si>
    <t>执法先锋PD501296P高清夜视红外专业微型执法记录仪现场记录器执法仪记录执法仪快充版16G</t>
  </si>
  <si>
    <t>商品名称：执法先锋 PD50 1296P高清夜视红外专业微型执法记录仪现场记录器 执法仪记录 执法仪 快充版16G;商品编号：29669188012;店铺： ;商品毛重：500.00g;商品产地：中国大陆;操作方式：按键;屏幕尺寸：2.0英寸;拍摄角度：120°-149°;功能：夜视加强;分辨率：1080p;安装方式：通用单镜头</t>
  </si>
  <si>
    <t>https://item.jd.com/29669188013.html</t>
  </si>
  <si>
    <t>执法先锋PD501296P高清夜视红外专业微型执法记录仪现场记录器执法仪记录执法仪快充版32G</t>
  </si>
  <si>
    <t>商品名称：执法先锋 PD50 1296P高清夜视红外专业微型执法记录仪现场记录器 执法仪记录 执法仪 快充版32G;商品编号：29669188013;店铺： ;商品毛重：500.00g;商品产地：中国大陆;操作方式：按键;屏幕尺寸：2.0英寸;拍摄角度：120°-149°;功能：夜视加强;分辨率：1080p;安装方式：通用单镜头</t>
  </si>
  <si>
    <t>https://item.jd.com/29669188014.html</t>
  </si>
  <si>
    <t>执法先锋PD501296P高清夜视红外专业微型执法记录仪现场记录器执法仪记录执法仪快充版64G</t>
  </si>
  <si>
    <t>商品名称：执法先锋 PD50 1296P高清夜视红外专业微型执法记录仪现场记录器 执法仪记录 执法仪 快充版64G;商品编号：29669188014;店铺： ;商品毛重：500.00g;商品产地：中国大陆;操作方式：按键;屏幕尺寸：2.0英寸;拍摄角度：120°-149°;功能：夜视加强;分辨率：1080p;安装方式：通用单镜头</t>
  </si>
  <si>
    <t>https://item.jd.com/29669188015.html</t>
  </si>
  <si>
    <t>执法先锋PD501296P高清夜视红外专业微型执法记录仪现场记录器执法仪记录执法仪快充版128G</t>
  </si>
  <si>
    <t>商品名称：执法先锋 PD50 1296P高清夜视红外专业微型执法记录仪现场记录器 执法仪记录 执法仪 快充版128G;商品编号：29669188015;店铺： ;商品毛重：500.00g;商品产地：中国大陆;操作方式：按键;屏幕尺寸：2.0英寸;拍摄角度：120°-149°;功能：夜视加强;分辨率：1080p;安装方式：通用单镜头</t>
  </si>
  <si>
    <t>https://item.jd.com/29669188016.html</t>
  </si>
  <si>
    <t>执法先锋PD501296P高清夜视红外专业微型执法记录仪现场记录器执法仪记录执法仪GPS版16G</t>
  </si>
  <si>
    <t>商品名称：执法先锋 PD50 1296P高清夜视红外专业微型执法记录仪现场记录器 执法仪记录 执法仪 GPS版16G;商品编号：29669188016;店铺： ;商品毛重：500.00g;商品产地：中国大陆;操作方式：按键;屏幕尺寸：2.0英寸;拍摄角度：120°-149°;功能：夜视加强;分辨率：1080p;安装方式：通用单镜头</t>
  </si>
  <si>
    <t>https://item.jd.com/29669188017.html</t>
  </si>
  <si>
    <t>执法先锋PD501296P高清夜视红外专业微型执法记录仪现场记录器执法仪记录执法仪GPS版32G</t>
  </si>
  <si>
    <t>商品名称：执法先锋 PD50 1296P高清夜视红外专业微型执法记录仪现场记录器 执法仪记录 执法仪 GPS版32G;商品编号：29669188017;店铺： ;商品毛重：500.00g;商品产地：中国大陆;操作方式：按键;屏幕尺寸：2.0英寸;拍摄角度：120°-149°;功能：夜视加强;分辨率：1080p;安装方式：通用单镜头</t>
  </si>
  <si>
    <t>https://item.jd.com/29669188018.html</t>
  </si>
  <si>
    <t>执法先锋PD501296P高清夜视红外专业微型执法记录仪现场记录器执法仪记录执法仪GPS版64G</t>
  </si>
  <si>
    <t>商品名称：执法先锋 PD50 1296P高清夜视红外专业微型执法记录仪现场记录器 执法仪记录 执法仪 GPS版64G;商品编号：29669188018;店铺： ;商品毛重：500.00g;商品产地：中国大陆;操作方式：按键;屏幕尺寸：2.0英寸;拍摄角度：120°-149°;功能：夜视加强;分辨率：1080p;安装方式：通用单镜头</t>
  </si>
  <si>
    <t>https://item.jd.com/29669188019.html</t>
  </si>
  <si>
    <t>执法先锋PD501296P高清夜视红外专业微型执法记录仪现场记录器执法仪记录执法仪GPS版128G</t>
  </si>
  <si>
    <t>商品名称：执法先锋 PD50 1296P高清夜视红外专业微型执法记录仪现场记录器 执法仪记录 执法仪 GPS版128G;商品编号：29669188019;店铺： ;商品毛重：500.00g;商品产地：中国大陆;操作方式：按键;屏幕尺寸：2.0英寸;拍摄角度：120°-149°;功能：夜视加强;分辨率：1080p;安装方式：通用单镜头</t>
  </si>
  <si>
    <t>https://item.jd.com/29669188020.html</t>
  </si>
  <si>
    <t>执法先锋PD501296P高清夜视红外专业微型执法记录仪现场记录器执法仪记录执法仪WiFi版16G</t>
  </si>
  <si>
    <t>商品名称：执法先锋 PD50 1296P高清夜视红外专业微型执法记录仪现场记录器 执法仪记录 执法仪 WiFi版16G;商品编号：29669188020;店铺： ;商品毛重：500.00g;商品产地：中国大陆;操作方式：按键;屏幕尺寸：2.0英寸;拍摄角度：120°-149°;功能：夜视加强;分辨率：1080p;安装方式：通用单镜头</t>
  </si>
  <si>
    <t>https://item.jd.com/29669188021.html</t>
  </si>
  <si>
    <t>执法先锋PD501296P高清夜视红外专业微型执法记录仪现场记录器执法仪记录执法仪WiFi版32G</t>
  </si>
  <si>
    <t>商品名称：执法先锋 PD50 1296P高清夜视红外专业微型执法记录仪现场记录器 执法仪记录 执法仪 WiFi版32G;商品编号：29669188021;店铺： ;商品毛重：500.00g;商品产地：中国大陆;操作方式：按键;屏幕尺寸：2.0英寸;拍摄角度：120°-149°;功能：夜视加强;分辨率：1080p;安装方式：通用单镜头</t>
  </si>
  <si>
    <t>https://item.jd.com/29669188022.html</t>
  </si>
  <si>
    <t>执法先锋PD501296P高清夜视红外专业微型执法记录仪现场记录器执法仪记录执法仪WiFi版64G</t>
  </si>
  <si>
    <t>商品名称：执法先锋 PD50 1296P高清夜视红外专业微型执法记录仪现场记录器 执法仪记录 执法仪 WiFi版64G;商品编号：29669188022;店铺： ;商品毛重：500.00g;商品产地：中国大陆;操作方式：按键;屏幕尺寸：2.0英寸;拍摄角度：120°-149°;功能：夜视加强;分辨率：1080p;安装方式：通用单镜头</t>
  </si>
  <si>
    <t>https://item.jd.com/29669188023.html</t>
  </si>
  <si>
    <t>执法先锋PD501296P高清夜视红外专业微型执法记录仪现场记录器执法仪记录执法仪WiFi版128G</t>
  </si>
  <si>
    <t>商品名称：执法先锋 PD50 1296P高清夜视红外专业微型执法记录仪现场记录器 执法仪记录 执法仪 WiFi版128G;商品编号：29669188023;店铺： ;商品毛重：500.00g;商品产地：中国大陆;操作方式：按键;屏幕尺寸：2.0英寸;拍摄角度：120°-149°;功能：夜视加强;分辨率：1080p;安装方式：通用单镜头</t>
  </si>
  <si>
    <t>https://item.jd.com/5375025.html</t>
  </si>
  <si>
    <t>PAPAGO趴趴狗N291新款行车记录仪高清夜视汽车迷你隐藏式停车监控</t>
  </si>
  <si>
    <t>商品名称：PAPAGO！N291;商品编号：5375025;商品毛重：400.00g;商品产地：中国大陆;操作方式：按键;屏幕尺寸：2.0英寸;拍摄角度：120°-149°;功能：夜视加强，停车监控;分辨率：1440P;安装方式：通用单镜头</t>
  </si>
  <si>
    <t>https://item.jd.com/8017087.html</t>
  </si>
  <si>
    <t>PAPAGO趴趴狗N291WiFi版1440P高清夜视加强汽车车载迷你隐藏式停车监控行车记录仪</t>
  </si>
  <si>
    <t>商品名称：PAPAGO！N291WiFi;商品编号：8017087;商品毛重：340.00g;商品产地：中国大陆;拍摄角度：120°-149°;操作方式：按键;屏幕尺寸：2.0英寸;分辨率：1440P;功能：夜视加强，停车监控，WIFI;款式：隐藏式;安装方式：通用单镜头</t>
  </si>
  <si>
    <t>https://item.jd.com/7263318.html</t>
  </si>
  <si>
    <t>盯盯拍MIX3行车记录仪高清微光夜视加强自带16G内置存储循环录制停车监控</t>
  </si>
  <si>
    <t>商品名称：盯盯拍盯盯拍MIX3;商品编号：7263318;商品毛重：340.00g;商品产地：中国大陆;货号：MIX3;拍摄角度：120°-149°;操作方式：触屏;屏幕尺寸：3.0英寸;分辨率：1080p;功能：夜视加强，停车监控，WIFI;款式：卡片机;安装方式：通用单镜头</t>
  </si>
  <si>
    <t>https://item.jd.com/7263308.html</t>
  </si>
  <si>
    <t>盯盯拍MIX3行车记录仪高清微光夜视加强自带32G内置存储循环录制停车监控</t>
  </si>
  <si>
    <t>商品名称：盯盯拍盯盯拍MIX3;商品编号：7263308;商品毛重：360.00g;商品产地：中国大陆;货号：MIX3 32G;拍摄角度：120°-149°;操作方式：触屏;屏幕尺寸：3.0英寸;分辨率：1080p;功能：夜视加强，停车监控，WIFI;款式：卡片机;安装方式：通用单镜头</t>
  </si>
  <si>
    <t>https://item.jd.com/2529156.html</t>
  </si>
  <si>
    <t>群华（vosonic）D5专业级执法记录仪高清红外夜视便携式现场记录</t>
  </si>
  <si>
    <t>商品名称：群华D5;商品编号：2529156;商品毛重：0.54kg;商品产地：中国大陆;拍摄角度：120°-149°;操作方式：按键;屏幕尺寸：2.0英寸;分辨率：1296P;功能：夜视加强;款式：执法记录仪;安装方式：通用单镜头</t>
  </si>
  <si>
    <t>['//mall.jd.com/index-1000087430.html']</t>
  </si>
  <si>
    <t>https://item.jd.com/5281488.html</t>
  </si>
  <si>
    <t>群华（VOSONIC）D5执法记录仪录像机1296P高清夜视8小时超长不间断录像内置64G</t>
  </si>
  <si>
    <t>商品名称：群华D5;商品编号：5281488;商品毛重：0.55kg;商品产地：中国大陆;拍摄角度：120°-149°;操作方式：按键;屏幕尺寸：2.0英寸;分辨率：1296P;功能：夜视加强;款式：执法记录仪;安装方式：通用单镜头</t>
  </si>
  <si>
    <t>https://item.jd.com/6449850.html</t>
  </si>
  <si>
    <t>群华（VOSONIC）D5执法记录仪录像机1296P高清红外夜视8小时超长不间断录像内置128G</t>
  </si>
  <si>
    <t>商品名称：群华D5;商品编号：6449850;商品毛重：0.538kg;商品产地：中国大陆;拍摄角度：120°-149°;操作方式：按键;屏幕尺寸：2.0英寸;分辨率：1296P;功能：夜视加强;款式：执法记录仪;安装方式：通用单镜头</t>
  </si>
  <si>
    <t>https://item.jd.com/10651699771.html</t>
  </si>
  <si>
    <t>保速捷z9智能中控台声控后视镜导航仪高清夜视行车记录仪双镜头云镜前后双录倒车影像一体机2018新款+4G三网通+流媒体录像+免费安装</t>
  </si>
  <si>
    <t>商品名称：保速捷z9智能中控台声控后视镜导航仪高清夜视行车记录仪双镜头云镜前后双录倒车影像一体机 2018新款+4G三网通+流媒体录像+免费安装;商品编号：10651699771;店铺： ;商品毛重：500.00g;拍摄角度：170°及以上;操作方式：触屏;屏幕尺寸：8英寸及以上;分辨率：1080p;功能：夜视加强，语音交互，停车监控，前后双录，电子狗，WIFI，倒车影像，GPS，上网，智能导航;款式：中控式;安装方式：通用双镜头</t>
  </si>
  <si>
    <t>['//mall.jd.com/index-100401.html']</t>
  </si>
  <si>
    <t>https://item.jd.com/13443227421.html</t>
  </si>
  <si>
    <t>保速捷z9智能中控台声控后视镜导航仪高清夜视行车记录仪双镜头云镜前后双录倒车影像一体机定制版点烟器接口[不含后录和倒车影像]【免安装】</t>
  </si>
  <si>
    <t>商品名称：保速捷z9智能中控台声控后视镜导航仪高清夜视行车记录仪双镜头云镜前后双录倒车影像一体机 定制版点烟器接口[不含后录和倒车影像]【免安装】;商品编号：13443227421;店铺： ;商品毛重：500.00g;拍摄角度：170°及以上;操作方式：触屏;屏幕尺寸：8英寸及以上;分辨率：1080p;功能：夜视加强，语音交互，停车监控，前后双录，电子狗，WIFI，倒车影像，GPS，上网，智能导航;款式：中控式;安装方式：通用双镜头</t>
  </si>
  <si>
    <t>https://item.jd.com/1977424.html</t>
  </si>
  <si>
    <t>任e行D3双镜头行车记录仪高清夜视1080P倒车影像一体机</t>
  </si>
  <si>
    <t>商品名称：任e行D3;商品编号：1977424;商品毛重：0.7kg;商品产地：中国大陆;拍摄角度：120°-149°;操作方式：按键;屏幕尺寸：4.3英寸;分辨率：1080p;功能：前后双录;款式：后视镜式;安装方式：通用双镜头</t>
  </si>
  <si>
    <t>['//renexing.jd.com']</t>
  </si>
  <si>
    <t>https://item.jd.com/4210046.html</t>
  </si>
  <si>
    <t>任e行D3-LD双镜头行车记录仪高清夜视1080P倒车影像固定流动二合一测速一体机</t>
  </si>
  <si>
    <t>商品名称：任e行D3-LD;商品编号：4210046;商品毛重：0.8kg;商品产地：中国大陆;拍摄角度：120°-149°;操作方式：按键;屏幕尺寸：5英寸;分辨率：1080p;功能：电子狗;款式：后视镜式;安装方式：通用双镜头</t>
  </si>
  <si>
    <t>https://item.jd.com/3756977.html</t>
  </si>
  <si>
    <t>任e行D3-GD双镜头行车记录仪1080P高清后视镜倒车影像固定测速一体机</t>
  </si>
  <si>
    <t>商品名称：任e行D3-GD;商品编号：3756977;商品毛重：0.76kg;商品产地：中国大陆;拍摄角度：120°-149°;操作方式：按键;屏幕尺寸：4.3英寸;分辨率：1080p;功能：电子狗;款式：后视镜式;安装方式：通用双镜头</t>
  </si>
  <si>
    <t>https://item.jd.com/1544111635.html</t>
  </si>
  <si>
    <t>凌度（BLACKVIEW）智能行车记录仪高清夜视双镜头前后双录倒车影像电子狗测速导航仪一体机4.3吋星光夜视+手机查看+16G卡（套餐一）</t>
  </si>
  <si>
    <t>商品名称：凌度（BLACKVIEW）智能行车记录仪 高清夜视双镜头前后双录倒车影像电子狗测速导航仪一体机 4.3吋星光夜视+手机查看+16G卡（套餐一）;商品编号：1544111635;店铺： ;商品毛重：1.2kg;商品产地：中国大陆;拍摄角度：170°及以上;操作方式：按键;屏幕尺寸：8英寸及以上;分辨率：1080p;功能：夜视加强，语音交互，停车监控，前后双录，电子狗，WIFI，轨道偏离预警，倒车影像，GPS，上网，智能导航;款式：后视镜式;安装方式：通用双镜头</t>
  </si>
  <si>
    <t>['//qinghou.jd.com']</t>
  </si>
  <si>
    <t>https://item.jd.com/1544111642.html</t>
  </si>
  <si>
    <t>凌度（BLACKVIEW）智能行车记录仪高清夜视双镜头前后双录倒车影像电子狗测速导航仪一体机5吋无光夜视版+ADAS+32G（套餐四）</t>
  </si>
  <si>
    <t>商品名称：凌度（BLACKVIEW）智能行车记录仪 高清夜视双镜头前后双录倒车影像电子狗测速导航仪一体机 5吋无光夜视版+ADAS+32G（套餐四）;商品编号：1544111642;店铺： ;商品毛重：1.2kg;商品产地：中国大陆;拍摄角度：170°及以上;操作方式：按键;屏幕尺寸：8英寸及以上;分辨率：1080p;功能：夜视加强，语音交互，停车监控，前后双录，电子狗，WIFI，轨道偏离预警，倒车影像，GPS，上网，智能导航;款式：后视镜式;安装方式：通用双镜头</t>
  </si>
  <si>
    <t>https://item.jd.com/1544111643.html</t>
  </si>
  <si>
    <t>凌度（BLACKVIEW）智能行车记录仪高清夜视双镜头前后双录倒车影像电子狗测速导航仪一体机5吋无光夜视版+ADAS电子狗+16G（套餐五）</t>
  </si>
  <si>
    <t>商品名称：凌度（BLACKVIEW）智能行车记录仪 高清夜视双镜头前后双录倒车影像电子狗测速导航仪一体机 5吋无光夜视版+ADAS电子狗+16G（套餐五）;商品编号：1544111643;店铺： ;商品毛重：1.2kg;商品产地：中国大陆;拍摄角度：170°及以上;操作方式：按键;屏幕尺寸：8英寸及以上;分辨率：1080p;功能：夜视加强，语音交互，停车监控，前后双录，电子狗，WIFI，轨道偏离预警，倒车影像，GPS，上网，智能导航;款式：后视镜式;安装方式：通用双镜头</t>
  </si>
  <si>
    <t>https://item.jd.com/1544111650.html</t>
  </si>
  <si>
    <t>凌度（BLACKVIEW）智能行车记录仪高清夜视双镜头前后双录倒车影像电子狗测速导航仪一体机5吋无光夜视版+ADAS电子狗+32G（套餐六）</t>
  </si>
  <si>
    <t>商品名称：凌度（BLACKVIEW）智能行车记录仪 高清夜视双镜头前后双录倒车影像电子狗测速导航仪一体机 5吋无光夜视版+ADAS电子狗+32G（套餐六）;商品编号：1544111650;店铺： ;商品毛重：1.2kg;商品产地：中国大陆;拍摄角度：170°及以上;操作方式：按键;屏幕尺寸：8英寸及以上;分辨率：1080p;功能：夜视加强，语音交互，停车监控，前后双录，电子狗，WIFI，轨道偏离预警，倒车影像，GPS，上网，智能导航;款式：后视镜式;安装方式：通用双镜头</t>
  </si>
  <si>
    <t>https://item.jd.com/1544111653.html</t>
  </si>
  <si>
    <t>凌度（BLACKVIEW）智能行车记录仪高清夜视双镜头前后双录倒车影像电子狗测速导航仪一体机8英寸蓝牙版+导航语音声控电子狗+32G(套餐七)</t>
  </si>
  <si>
    <t>商品名称：凌度（BLACKVIEW）智能行车记录仪 高清夜视双镜头前后双录倒车影像电子狗测速导航仪一体机 8英寸蓝牙版+导航语音声控电子狗+32G(套餐七);商品编号：1544111653;店铺： ;商品毛重：1.2kg;商品产地：中国大陆;拍摄角度：170°及以上;操作方式：按键;屏幕尺寸：8英寸及以上;分辨率：1080p;功能：夜视加强，语音交互，停车监控，前后双录，电子狗，WIFI，轨道偏离预警，倒车影像，GPS，上网，智能导航;款式：后视镜式;安装方式：通用双镜头</t>
  </si>
  <si>
    <t>https://item.jd.com/1544111658.html</t>
  </si>
  <si>
    <t>凌度（BLACKVIEW）智能行车记录仪高清夜视双镜头前后双录倒车影像电子狗测速导航仪一体机5吋无光夜视版+ADAS+16G（套餐三）</t>
  </si>
  <si>
    <t>商品名称：凌度（BLACKVIEW）智能行车记录仪 高清夜视双镜头前后双录倒车影像电子狗测速导航仪一体机 5吋无光夜视版+ADAS+16G（套餐三）;商品编号：1544111658;店铺： ;商品毛重：1.2kg;商品产地：中国大陆;拍摄角度：170°及以上;操作方式：按键;屏幕尺寸：8英寸及以上;分辨率：1080p;功能：夜视加强，语音交互，停车监控，前后双录，电子狗，WIFI，轨道偏离预警，倒车影像，GPS，上网，智能导航;款式：后视镜式;安装方式：通用双镜头</t>
  </si>
  <si>
    <t>https://item.jd.com/1544111636.html</t>
  </si>
  <si>
    <t>凌度（BLACKVIEW）智能行车记录仪高清夜视双镜头前后双录倒车影像电子狗测速导航仪一体机4.3吋星光夜视+手机查看+32G（套餐二）</t>
  </si>
  <si>
    <t>商品名称：凌度（BLACKVIEW）智能行车记录仪 高清夜视双镜头前后双录倒车影像电子狗测速导航仪一体机 4.3吋星光夜视+手机查看+32G（套餐二）;商品编号：1544111636;店铺： ;商品毛重：1.2kg;商品产地：中国大陆;拍摄角度：170°及以上;操作方式：按键;屏幕尺寸：8英寸及以上;分辨率：1080p;功能：夜视加强，语音交互，停车监控，前后双录，电子狗，WIFI，轨道偏离预警，倒车影像，GPS，上网，智能导航;款式：后视镜式;安装方式：通用双镜头</t>
  </si>
  <si>
    <t>https://item.jd.com/1544111641.html</t>
  </si>
  <si>
    <t>凌度（BLACKVIEW）智能行车记录仪高清夜视双镜头前后双录倒车影像电子狗测速导航仪一体机4.3吋官方标准版+星光夜视+32G卡（官方标配）</t>
  </si>
  <si>
    <t>商品名称：凌度（BLACKVIEW）智能行车记录仪 高清夜视双镜头前后双录倒车影像电子狗测速导航仪一体机 4.3吋官方标准版+星光夜视+32G卡（官方标配）;商品编号：1544111641;店铺： ;商品毛重：1.2kg;商品产地：中国大陆;拍摄角度：170°及以上;操作方式：按键;屏幕尺寸：8英寸及以上;分辨率：1080p;功能：夜视加强，语音交互，停车监控，前后双录，电子狗，WIFI，轨道偏离预警，倒车影像，GPS，上网，智能导航;款式：后视镜式;安装方式：通用双镜头</t>
  </si>
  <si>
    <t>https://item.jd.com/1544111644.html</t>
  </si>
  <si>
    <t>凌度（BLACKVIEW）智能行车记录仪高清夜视双镜头前后双录倒车影像电子狗测速导航仪一体机8英寸云镜版+4G导航微信蓝牙+32G送降压线</t>
  </si>
  <si>
    <t>商品名称：凌度（BLACKVIEW）智能行车记录仪 高清夜视双镜头前后双录倒车影像电子狗测速导航仪一体机 8英寸云镜版+4G导航微信蓝牙+32G送降压线;商品编号：1544111644;店铺： ;商品毛重：1.2kg;商品产地：中国大陆;拍摄角度：170°及以上;操作方式：按键;屏幕尺寸：8英寸及以上;分辨率：1080p;功能：夜视加强，语音交互，停车监控，前后双录，电子狗，WIFI，轨道偏离预警，倒车影像，GPS，上网，智能导航;款式：后视镜式;安装方式：通用双镜头</t>
  </si>
  <si>
    <t>https://item.jd.com/28558124867.html</t>
  </si>
  <si>
    <t>凌度行车记录仪双镜头高清夜视倒车影像一体机电子狗导航仪智能后视云镜4.3吋电子狗+无卡(套餐一)</t>
  </si>
  <si>
    <t>商品名称：凌度 行车记录仪 双镜头高清夜视倒车影像一体机 电子狗导航仪智能后视云镜 4.3吋电子狗+无卡(套餐一);商品编号：28558124867;店铺： ;商品毛重：1.0kg;货号：900;操作方式：触屏;屏幕尺寸：8英寸及以上;拍摄角度：170°及以上;功能：夜视加强，语音交互，停车监控，前后双录，电子狗，WIFI，轨道偏离预警，倒车影像，上网，智能导航;分辨率：1080p;安装方式：通用双镜头</t>
  </si>
  <si>
    <t>['//cheboshicp.jd.com']</t>
  </si>
  <si>
    <t>https://item.jd.com/28558124868.html</t>
  </si>
  <si>
    <t>凌度行车记录仪双镜头高清夜视倒车影像一体机电子狗导航仪智能后视云镜4.3吋电子狗+16G卡(套餐二)</t>
  </si>
  <si>
    <t>商品名称：凌度 行车记录仪 双镜头高清夜视倒车影像一体机 电子狗导航仪智能后视云镜 4.3吋电子狗+16G卡(套餐二);商品编号：28558124868;店铺： ;商品毛重：1.0kg;货号：900;操作方式：触屏;屏幕尺寸：8英寸及以上;拍摄角度：170°及以上;功能：夜视加强，语音交互，停车监控，前后双录，电子狗，WIFI，轨道偏离预警，倒车影像，上网，智能导航;分辨率：1080p;安装方式：通用双镜头</t>
  </si>
  <si>
    <t>https://item.jd.com/28558124869.html</t>
  </si>
  <si>
    <t>凌度行车记录仪双镜头高清夜视倒车影像一体机电子狗导航仪智能后视云镜4.3吋电子狗+32G卡(套餐三)</t>
  </si>
  <si>
    <t>商品名称：凌度 行车记录仪 双镜头高清夜视倒车影像一体机 电子狗导航仪智能后视云镜 4.3吋电子狗+32G卡(套餐三);商品编号：28558124869;店铺： ;商品毛重：1.0kg;货号：900;操作方式：触屏;屏幕尺寸：8英寸及以上;拍摄角度：170°及以上;功能：夜视加强，语音交互，停车监控，前后双录，电子狗，WIFI，轨道偏离预警，倒车影像，上网，智能导航;分辨率：1080p;安装方式：通用双镜头</t>
  </si>
  <si>
    <t>https://item.jd.com/28558124870.html</t>
  </si>
  <si>
    <t>凌度行车记录仪双镜头高清夜视倒车影像一体机电子狗导航仪智能后视云镜4.3吋APP版+16G卡(套餐四)</t>
  </si>
  <si>
    <t>商品名称：凌度 行车记录仪 双镜头高清夜视倒车影像一体机 电子狗导航仪智能后视云镜 4.3吋APP版+16G卡(套餐四);商品编号：28558124870;店铺： ;商品毛重：1.0kg;货号：900;操作方式：触屏;屏幕尺寸：8英寸及以上;拍摄角度：170°及以上;功能：夜视加强，语音交互，停车监控，前后双录，电子狗，WIFI，轨道偏离预警，倒车影像，上网，智能导航;分辨率：1080p;安装方式：通用双镜头</t>
  </si>
  <si>
    <t>https://item.jd.com/28558124871.html</t>
  </si>
  <si>
    <t>凌度行车记录仪双镜头高清夜视倒车影像一体机电子狗导航仪智能后视云镜4.3吋APP版+32G卡（套餐五)</t>
  </si>
  <si>
    <t>商品名称：凌度 行车记录仪 双镜头高清夜视倒车影像一体机 电子狗导航仪智能后视云镜 4.3吋APP版+32G卡（套餐五);商品编号：28558124871;店铺： ;商品毛重：1.0kg;货号：900;操作方式：触屏;屏幕尺寸：8英寸及以上;拍摄角度：170°及以上;功能：夜视加强，语音交互，停车监控，前后双录，电子狗，WIFI，轨道偏离预警，倒车影像，上网，智能导航;分辨率：1080p;安装方式：通用双镜头</t>
  </si>
  <si>
    <t>https://item.jd.com/28558124875.html</t>
  </si>
  <si>
    <t>凌度行车记录仪双镜头高清夜视倒车影像一体机电子狗导航仪智能后视云镜8吋三镜三录+微信定位+16G卡(套餐六）</t>
  </si>
  <si>
    <t>商品名称：凌度 行车记录仪 双镜头高清夜视倒车影像一体机 电子狗导航仪智能后视云镜 8吋三镜三录+微信定位+16G卡(套餐六）;商品编号：28558124875;店铺： ;商品毛重：1.0kg;货号：900;操作方式：触屏;屏幕尺寸：8英寸及以上;拍摄角度：170°及以上;功能：夜视加强，语音交互，停车监控，前后双录，电子狗，WIFI，轨道偏离预警，倒车影像，上网，智能导航;分辨率：1080p;安装方式：通用双镜头</t>
  </si>
  <si>
    <t>https://item.jd.com/29178661798.html</t>
  </si>
  <si>
    <t>凌度行车记录仪双镜头高清夜视倒车影像一体机电子狗导航仪智能后视云镜8吋三镜三录+微信定位+32G卡(套餐七）</t>
  </si>
  <si>
    <t>商品名称：凌度 行车记录仪 双镜头高清夜视倒车影像一体机 电子狗导航仪智能后视云镜 8吋三镜三录+微信定位+32G卡(套餐七）;商品编号：29178661798;店铺： ;商品毛重：1.0kg;货号：900;操作方式：触屏;屏幕尺寸：8英寸及以上;拍摄角度：170°及以上;功能：夜视加强，语音交互，停车监控，前后双录，电子狗，WIFI，轨道偏离预警，倒车影像，上网，智能导航;分辨率：1080p;安装方式：通用双镜头</t>
  </si>
  <si>
    <t>https://item.jd.com/18014831570.html</t>
  </si>
  <si>
    <t>PAPAGO趴趴狗行车记录仪新款GoSafe560WiFi索尼1440P超高清夜视迷你隐藏停车监控官方标配</t>
  </si>
  <si>
    <t>商品名称：PAPAGO趴趴狗行车记录仪新款GoSafe560WiFi索尼1440P超高清夜视迷你隐藏停车监控 官方标配;商品编号：18014831570;店铺： ;商品毛重：1.0kg;商品产地：中国大陆;货号：gosafe560WIFI;拍摄角度：150°-169°;操作方式：按键;屏幕尺寸：2.0英寸;分辨率：1440P;功能：夜视加强，停车监控，WIFI;款式：隐藏式;安装方式：通用单镜头</t>
  </si>
  <si>
    <t>['//hongmengqcyp.jd.com']</t>
  </si>
  <si>
    <t>https://item.jd.com/18015019189.html</t>
  </si>
  <si>
    <t>PAPAGO趴趴狗行车记录仪新款GoSafe560WiFi索尼1440P超高清夜视迷你隐藏停车监控16G套餐</t>
  </si>
  <si>
    <t>商品名称：PAPAGO趴趴狗行车记录仪新款GoSafe560WiFi索尼1440P超高清夜视迷你隐藏停车监控 16G套餐;商品编号：18015019189;店铺： ;商品毛重：1.0kg;商品产地：中国大陆;货号：gosafe560WIFI;拍摄角度：150°-169°;操作方式：按键;屏幕尺寸：2.0英寸;分辨率：1440P;功能：夜视加强，停车监控，WIFI;款式：隐藏式;安装方式：通用单镜头</t>
  </si>
  <si>
    <t>https://item.jd.com/18015019188.html</t>
  </si>
  <si>
    <t>PAPAGO趴趴狗行车记录仪新款GoSafe560WiFi索尼1440P超高清夜视迷你隐藏停车监控32G套餐</t>
  </si>
  <si>
    <t>商品名称：PAPAGO趴趴狗行车记录仪新款GoSafe560WiFi索尼1440P超高清夜视迷你隐藏停车监控 32G套餐;商品编号：18015019188;店铺： ;商品毛重：1.0kg;商品产地：中国大陆;货号：gosafe560WIFI;拍摄角度：150°-169°;操作方式：按键;屏幕尺寸：2.0英寸;分辨率：1440P;功能：夜视加强，停车监控，WIFI;款式：隐藏式;安装方式：通用单镜头</t>
  </si>
  <si>
    <t>https://item.jd.com/21045856051.html</t>
  </si>
  <si>
    <t>PAPAGO趴趴狗行车记录仪新款GoSafe560WiFi索尼1440P超高清夜视迷你隐藏停车监控64G套餐</t>
  </si>
  <si>
    <t>商品名称：PAPAGO趴趴狗行车记录仪新款GoSafe560WiFi索尼1440P超高清夜视迷你隐藏停车监控 64G套餐;商品编号：21045856051;店铺： ;商品毛重：1.0kg;商品产地：中国大陆;货号：gosafe560WIFI;拍摄角度：150°-169°;操作方式：按键;屏幕尺寸：2.0英寸;分辨率：1440P;功能：夜视加强，停车监控，WIFI;款式：隐藏式;安装方式：通用单镜头</t>
  </si>
  <si>
    <t>https://item.jd.com/1586385036.html</t>
  </si>
  <si>
    <t>丁威特7英寸3录4G中控台行车记录仪导航仪语音声控双镜头带电子狗高德地图高清夜视一体机双录版+4G蓝牙导航+云电子狗+无光夜视+16G</t>
  </si>
  <si>
    <t>商品名称：丁威特 7英寸3录4G中控台行车记录仪导航仪语音声控双镜头带电子狗高德地图高清夜视一体机 双录版+4G蓝牙导航+云电子狗+无光夜视+16G;商品编号：1586385036;店铺： ;商品毛重：300.00g;货号：U11;拍摄角度：150°-169°;操作方式：触屏;屏幕尺寸：7英寸;分辨率：1080p;功能：夜视加强，语音交互，停车监控，前后双录，电子狗，WIFI，轨道偏离预警，倒车影像，GPS，上网，智能导航;款式：卡片机;安装方式：通用双镜头</t>
  </si>
  <si>
    <t>['//mall.jd.com/index-140533.html']</t>
  </si>
  <si>
    <t>https://item.jd.com/1681453042.html</t>
  </si>
  <si>
    <t>丁威特7英寸3录4G中控台行车记录仪导航仪语音声控双镜头带电子狗高德地图高清夜视一体机双录版+4G蓝牙导航+云电子狗+无光夜视+32G</t>
  </si>
  <si>
    <t>商品名称：丁威特 7英寸3录4G中控台行车记录仪导航仪语音声控双镜头带电子狗高德地图高清夜视一体机 双录版+4G蓝牙导航+云电子狗+无光夜视+32G;商品编号：1681453042;店铺： ;商品毛重：300.00g;货号：U11;拍摄角度：150°-169°;操作方式：触屏;屏幕尺寸：7英寸;分辨率：1080p;功能：夜视加强，语音交互，停车监控，前后双录，电子狗，WIFI，轨道偏离预警，倒车影像，GPS，上网，智能导航;款式：卡片机;安装方式：通用双镜头</t>
  </si>
  <si>
    <t>https://item.jd.com/1681453043.html</t>
  </si>
  <si>
    <t>丁威特7英寸3录4G中控台行车记录仪导航仪语音声控双镜头带电子狗高德地图高清夜视一体机流媒体版+4G蓝牙导航云电子狗+无光夜视+32G</t>
  </si>
  <si>
    <t>商品名称：丁威特 7英寸3录4G中控台行车记录仪导航仪语音声控双镜头带电子狗高德地图高清夜视一体机 流媒体版+4G蓝牙导航云电子狗+无光夜视+32G;商品编号：1681453043;店铺： ;商品毛重：300.00g;货号：U11;拍摄角度：150°-169°;操作方式：触屏;屏幕尺寸：7英寸;分辨率：1080p;功能：夜视加强，语音交互，停车监控，前后双录，电子狗，WIFI，轨道偏离预警，倒车影像，GPS，上网，智能导航;款式：卡片机;安装方式：通用双镜头</t>
  </si>
  <si>
    <t>https://item.jd.com/10062933935.html</t>
  </si>
  <si>
    <t>丁威特7英寸3录4G中控台行车记录仪导航仪语音声控双镜头带电子狗高德地图高清夜视一体机前后右三录版+4G蓝牙导航云电子狗+无光+32G</t>
  </si>
  <si>
    <t>商品名称：丁威特 7英寸3录4G中控台行车记录仪导航仪语音声控双镜头带电子狗高德地图高清夜视一体机 前后右三录版+4G蓝牙导航云电子狗+无光+32G;商品编号：10062933935;店铺： ;商品毛重：300.00g;货号：U11;拍摄角度：150°-169°;操作方式：触屏;屏幕尺寸：7英寸;分辨率：1080p;功能：夜视加强，语音交互，停车监控，前后双录，电子狗，WIFI，轨道偏离预警，倒车影像，GPS，上网，智能导航;款式：卡片机;安装方式：通用双镜头</t>
  </si>
  <si>
    <t>https://item.jd.com/10239843088.html</t>
  </si>
  <si>
    <t>丁威特7英寸3录4G中控台行车记录仪导航仪语音声控双镜头带电子狗高德地图高清夜视一体机【折叠版】双录+4G蓝牙导航+无光夜视+16G</t>
  </si>
  <si>
    <t>商品名称：丁威特 7英寸3录4G中控台行车记录仪导航仪语音声控双镜头带电子狗高德地图高清夜视一体机 【折叠版】双录+4G蓝牙导航+无光夜视+16G;商品编号：10239843088;店铺： ;商品毛重：300.00g;货号：U11;拍摄角度：150°-169°;操作方式：触屏;屏幕尺寸：7英寸;分辨率：1080p;功能：夜视加强，语音交互，停车监控，前后双录，电子狗，WIFI，轨道偏离预警，倒车影像，GPS，上网，智能导航;款式：卡片机;安装方式：通用双镜头</t>
  </si>
  <si>
    <t>https://item.jd.com/10239843089.html</t>
  </si>
  <si>
    <t>丁威特7英寸3录4G中控台行车记录仪导航仪语音声控双镜头带电子狗高德地图高清夜视一体机【折叠版】双录4G蓝牙导航+无光+流媒体+32G</t>
  </si>
  <si>
    <t>商品名称：丁威特 7英寸3录4G中控台行车记录仪导航仪语音声控双镜头带电子狗高德地图高清夜视一体机 【折叠版】双录4G蓝牙导航+无光+流媒体+32G;商品编号：10239843089;店铺： ;商品毛重：300.00g;货号：U11;拍摄角度：150°-169°;操作方式：触屏;屏幕尺寸：7英寸;分辨率：1080p;功能：夜视加强，语音交互，停车监控，前后双录，电子狗，WIFI，轨道偏离预警，倒车影像，GPS，上网，智能导航;款式：卡片机;安装方式：通用双镜头</t>
  </si>
  <si>
    <t>https://item.jd.com/31569645662.html</t>
  </si>
  <si>
    <t>丁威特7英寸3录4G中控台行车记录仪导航仪语音声控双镜头带电子狗高德地图高清夜视一体机宝马7系13年款</t>
  </si>
  <si>
    <t>商品名称：丁威特 7英寸3录4G中控台行车记录仪导航仪语音声控双镜头带电子狗高德地图高清夜视一体机 宝马7系13年款;商品编号：31569645662;店铺： ;商品毛重：300.00g;货号：U11;拍摄角度：150°-169°;操作方式：触屏;屏幕尺寸：7英寸;分辨率：1080p;功能：夜视加强，语音交互，停车监控，前后双录，电子狗，WIFI，轨道偏离预警，倒车影像，GPS，上网，智能导航;款式：卡片机;安装方式：通用双镜头</t>
  </si>
  <si>
    <t>https://item.jd.com/27000664879.html</t>
  </si>
  <si>
    <t>爱车云镜7英寸大屏智能声控行车记录仪高清夜视流媒体停车监控倒车影像智能后视镜导航一体机官方标配+4G物联网卡</t>
  </si>
  <si>
    <t>商品名称：爱车云镜7英寸大屏智能声控行车记录仪高清夜视流媒体停车监控倒车影像智能后视镜导航一体机 官方标配+4G物联网卡;商品编号：27000664879;店铺： ;商品毛重：500.00g;商品产地：中国大陆;拍摄角度：120°-149°;操作方式：触屏;屏幕尺寸：7英寸;分辨率：1080p;功能：夜视加强，语音交互，停车监控，前后双录，电子狗，WIFI，倒车影像，GPS，上网，智能导航;款式：后视镜式;安装方式：通用双镜头</t>
  </si>
  <si>
    <t>['//mall.jd.com/index-743154.html']</t>
  </si>
  <si>
    <t>https://item.jd.com/27000664880.html</t>
  </si>
  <si>
    <t>爱车云镜7英寸大屏智能声控行车记录仪高清夜视流媒体停车监控倒车影像智能后视镜导航一体机标配+4G物联网卡+后摄像头</t>
  </si>
  <si>
    <t>商品名称：爱车云镜7英寸大屏智能声控行车记录仪高清夜视流媒体停车监控倒车影像智能后视镜导航一体机 标配+4G物联网卡+后摄像头;商品编号：27000664880;店铺： ;商品毛重：500.00g;商品产地：中国大陆;拍摄角度：120°-149°;操作方式：触屏;屏幕尺寸：7英寸;分辨率：1080p;功能：夜视加强，语音交互，停车监控，前后双录，电子狗，WIFI，倒车影像，GPS，上网，智能导航;款式：后视镜式;安装方式：通用双镜头</t>
  </si>
  <si>
    <t>https://item.jd.com/27000664881.html</t>
  </si>
  <si>
    <t>爱车云镜7英寸大屏智能声控行车记录仪高清夜视流媒体停车监控倒车影像智能后视镜导航一体机标配+4G物联网卡+安装服务</t>
  </si>
  <si>
    <t>商品名称：爱车云镜7英寸大屏智能声控行车记录仪高清夜视流媒体停车监控倒车影像智能后视镜导航一体机 标配+4G物联网卡+安装服务;商品编号：27000664881;店铺： ;商品毛重：500.00g;商品产地：中国大陆;拍摄角度：120°-149°;操作方式：触屏;屏幕尺寸：7英寸;分辨率：1080p;功能：夜视加强，语音交互，停车监控，前后双录，电子狗，WIFI，倒车影像，GPS，上网，智能导航;款式：后视镜式;安装方式：通用双镜头</t>
  </si>
  <si>
    <t>https://item.jd.com/27000664882.html</t>
  </si>
  <si>
    <t>爱车云镜7英寸大屏智能声控行车记录仪高清夜视流媒体停车监控倒车影像智能后视镜导航一体机标配+4G物联网卡+后摄像头+安装服务</t>
  </si>
  <si>
    <t>商品名称：爱车云镜7英寸大屏智能声控行车记录仪高清夜视流媒体停车监控倒车影像智能后视镜导航一体机 标配+4G物联网卡+后摄像头+安装服务;商品编号：27000664882;店铺： ;商品毛重：500.00g;商品产地：中国大陆;拍摄角度：120°-149°;操作方式：触屏;屏幕尺寸：7英寸;分辨率：1080p;功能：夜视加强，语音交互，停车监控，前后双录，电子狗，WIFI，倒车影像，GPS，上网，智能导航;款式：后视镜式;安装方式：通用双镜头</t>
  </si>
  <si>
    <t>https://item.jd.com/10122576095.html</t>
  </si>
  <si>
    <t>凌度行车记录仪双镜头高清夜视倒车影像一体机电子狗导航仪智能后视云镜【套餐一】4.3英寸双录电子狗+无光夜视+32G</t>
  </si>
  <si>
    <t>商品名称：凌度 行车记录仪双镜头高清夜视倒车影像一体机 电子狗导航仪智能后视云镜 【套餐一】4.3英寸双录电子狗+无光夜视+32G;商品编号：10122576095;店铺： ;商品毛重：500.00g;拍摄角度：170°及以上;操作方式：按键;屏幕尺寸：7英寸;分辨率：1080p;功能：夜视加强，语音交互，停车监控，前后双录，电子狗，WIFI，倒车影像，GPS，智能导航;款式：后视镜式;安装方式：通用双镜头</t>
  </si>
  <si>
    <t>['//mall.jd.com/index-192737.html']</t>
  </si>
  <si>
    <t>https://item.jd.com/10122580802.html</t>
  </si>
  <si>
    <t>凌度行车记录仪双镜头高清夜视倒车影像一体机电子狗导航仪智能后视云镜【套餐二】4.3英寸双录标准版+无光夜视+32G</t>
  </si>
  <si>
    <t>商品名称：凌度 行车记录仪双镜头高清夜视倒车影像一体机 电子狗导航仪智能后视云镜 【套餐二】4.3英寸双录标准版+无光夜视+32G;商品编号：10122580802;店铺： ;商品毛重：500.00g;拍摄角度：170°及以上;操作方式：按键;屏幕尺寸：7英寸;分辨率：1080p;功能：夜视加强，语音交互，停车监控，前后双录，电子狗，WIFI，倒车影像，GPS，智能导航;款式：后视镜式;安装方式：通用双镜头</t>
  </si>
  <si>
    <t>https://item.jd.com/10122576092.html</t>
  </si>
  <si>
    <t>凌度行车记录仪双镜头高清夜视倒车影像一体机电子狗导航仪智能后视云镜【套餐三】4.3英寸双录APP版+星光夜视+16G</t>
  </si>
  <si>
    <t>商品名称：凌度 行车记录仪双镜头高清夜视倒车影像一体机 电子狗导航仪智能后视云镜 【套餐三】4.3英寸双录APP版+星光夜视+16G;商品编号：10122576092;店铺： ;商品毛重：500.00g;拍摄角度：170°及以上;操作方式：按键;屏幕尺寸：7英寸;分辨率：1080p;功能：夜视加强，语音交互，停车监控，前后双录，电子狗，WIFI，倒车影像，GPS，智能导航;款式：后视镜式;安装方式：通用双镜头</t>
  </si>
  <si>
    <t>https://item.jd.com/10122576100.html</t>
  </si>
  <si>
    <t>凌度行车记录仪双镜头高清夜视倒车影像一体机电子狗导航仪智能后视云镜【套餐四】7英寸双镜头标准版+星光夜视+32G</t>
  </si>
  <si>
    <t>商品名称：凌度 行车记录仪双镜头高清夜视倒车影像一体机 电子狗导航仪智能后视云镜 【套餐四】7英寸双镜头标准版+星光夜视+32G;商品编号：10122576100;店铺： ;商品毛重：500.00g;拍摄角度：170°及以上;操作方式：按键;屏幕尺寸：7英寸;分辨率：1080p;功能：夜视加强，语音交互，停车监控，前后双录，电子狗，WIFI，倒车影像，GPS，智能导航;款式：后视镜式;安装方式：通用双镜头</t>
  </si>
  <si>
    <t>https://item.jd.com/10122580809.html</t>
  </si>
  <si>
    <t>凌度行车记录仪双镜头高清夜视倒车影像一体机电子狗导航仪智能后视云镜【套餐五】5英寸电子狗版+倒车影像双录+32G</t>
  </si>
  <si>
    <t>商品名称：凌度 行车记录仪双镜头高清夜视倒车影像一体机 电子狗导航仪智能后视云镜 【套餐五】5英寸电子狗版+倒车影像双录+32G;商品编号：10122580809;店铺： ;商品毛重：500.00g;拍摄角度：170°及以上;操作方式：按键;屏幕尺寸：7英寸;分辨率：1080p;功能：夜视加强，语音交互，停车监控，前后双录，电子狗，WIFI，倒车影像，GPS，智能导航;款式：后视镜式;安装方式：通用双镜头</t>
  </si>
  <si>
    <t>https://item.jd.com/10122576097.html</t>
  </si>
  <si>
    <t>凌度行车记录仪双镜头高清夜视倒车影像一体机电子狗导航仪智能后视云镜【套餐六】7英寸电子狗版+倒车影像双录+32G</t>
  </si>
  <si>
    <t>商品名称：凌度 行车记录仪双镜头高清夜视倒车影像一体机 电子狗导航仪智能后视云镜 【套餐六】7英寸电子狗版+倒车影像双录+32G;商品编号：10122576097;店铺： ;商品毛重：500.00g;拍摄角度：170°及以上;操作方式：按键;屏幕尺寸：7英寸;分辨率：1080p;功能：夜视加强，语音交互，停车监控，前后双录，电子狗，WIFI，倒车影像，GPS，智能导航;款式：后视镜式;安装方式：通用双镜头</t>
  </si>
  <si>
    <t>https://item.jd.com/10122580807.html</t>
  </si>
  <si>
    <t>凌度行车记录仪双镜头高清夜视倒车影像一体机电子狗导航仪智能后视云镜【套餐七】8英寸导航版+声控导航电子狗+32G</t>
  </si>
  <si>
    <t>商品名称：凌度 行车记录仪双镜头高清夜视倒车影像一体机 电子狗导航仪智能后视云镜 【套餐七】8英寸导航版+声控导航电子狗+32G;商品编号：10122580807;店铺： ;商品毛重：500.00g;拍摄角度：170°及以上;操作方式：按键;屏幕尺寸：7英寸;分辨率：1080p;功能：夜视加强，语音交互，停车监控，前后双录，电子狗，WIFI，倒车影像，GPS，智能导航;款式：后视镜式;安装方式：通用双镜头</t>
  </si>
  <si>
    <t>https://item.jd.com/30833211134.html</t>
  </si>
  <si>
    <t>正际新款汽车行车记录仪双镜头高清夜视车载后视镜测速电子狗一体机24小时监控360度全景倒车影像货车高清单镜头不带卡</t>
  </si>
  <si>
    <t>商品名称：正际新款汽车行车记录仪双镜头高清夜视车载后视镜测速电子 狗一体机24小时监控360度全景倒车影像货车 高清单镜头不带卡;商品编号：30833211134;店铺： ;商品毛重：0.8kg;拍摄角度：170°及以上;操作方式：按键;屏幕尺寸：4.3英寸;分辨率：1080p;功能：夜视加强，停车监控，前后双录，电子狗，倒车影像，GPS;款式：后视镜式;安装方式：通用双镜头</t>
  </si>
  <si>
    <t>['//mall.jd.com/index-730068.html']</t>
  </si>
  <si>
    <t>https://item.jd.com/30833211135.html</t>
  </si>
  <si>
    <t>正际新款汽车行车记录仪双镜头高清夜视车载后视镜测速电子狗一体机24小时监控360度全景倒车影像货车高清单镜头送8G卡</t>
  </si>
  <si>
    <t>商品名称：正际新款汽车行车记录仪双镜头高清夜视车载后视镜测速电子 狗一体机24小时监控360度全景倒车影像货车 高清单镜头送8G卡;商品编号：30833211135;店铺： ;商品毛重：0.8kg;拍摄角度：170°及以上;操作方式：按键;屏幕尺寸：4.3英寸;分辨率：1080p;功能：夜视加强，停车监控，前后双录，电子狗，倒车影像，GPS;款式：后视镜式;安装方式：通用双镜头</t>
  </si>
  <si>
    <t>https://item.jd.com/30833211136.html</t>
  </si>
  <si>
    <t>正际新款汽车行车记录仪双镜头高清夜视车载后视镜测速电子狗一体机24小时监控360度全景倒车影像货车高清单镜头送16G卡</t>
  </si>
  <si>
    <t>商品名称：正际新款汽车行车记录仪双镜头高清夜视车载后视镜测速电子 狗一体机24小时监控360度全景倒车影像货车 高清单镜头送16G卡;商品编号：30833211136;店铺： ;商品毛重：0.8kg;拍摄角度：170°及以上;操作方式：按键;屏幕尺寸：4.3英寸;分辨率：1080p;功能：夜视加强，停车监控，前后双录，电子狗，倒车影像，GPS;款式：后视镜式;安装方式：通用双镜头</t>
  </si>
  <si>
    <t>https://item.jd.com/30833211137.html</t>
  </si>
  <si>
    <t>正际新款汽车行车记录仪双镜头高清夜视车载后视镜测速电子狗一体机24小时监控360度全景倒车影像货车高清单镜头送32G卡</t>
  </si>
  <si>
    <t>商品名称：正际新款汽车行车记录仪双镜头高清夜视车载后视镜测速电子 狗一体机24小时监控360度全景倒车影像货车 高清单镜头送32G卡;商品编号：30833211137;店铺： ;商品毛重：0.8kg;拍摄角度：170°及以上;操作方式：按键;屏幕尺寸：4.3英寸;分辨率：1080p;功能：夜视加强，停车监控，前后双录，电子狗，倒车影像，GPS;款式：后视镜式;安装方式：通用双镜头</t>
  </si>
  <si>
    <t>https://item.jd.com/30833211138.html</t>
  </si>
  <si>
    <t>正际新款汽车行车记录仪双镜头高清夜视车载后视镜测速电子狗一体机24小时监控360度全景倒车影像货车双镜头带倒车影像不带卡</t>
  </si>
  <si>
    <t>商品名称：正际新款汽车行车记录仪双镜头高清夜视车载后视镜测速电子 狗一体机24小时监控360度全景倒车影像货车 双镜头带倒车影像不带卡;商品编号：30833211138;店铺： ;商品毛重：0.8kg;拍摄角度：170°及以上;操作方式：按键;屏幕尺寸：4.3英寸;分辨率：1080p;功能：夜视加强，停车监控，前后双录，电子狗，倒车影像，GPS;款式：后视镜式;安装方式：通用双镜头</t>
  </si>
  <si>
    <t>https://item.jd.com/30833211139.html</t>
  </si>
  <si>
    <t>正际新款汽车行车记录仪双镜头高清夜视车载后视镜测速电子狗一体机24小时监控360度全景倒车影像货车双镜头带倒车影像送16G卡</t>
  </si>
  <si>
    <t>商品名称：正际新款汽车行车记录仪双镜头高清夜视车载后视镜测速电子 狗一体机24小时监控360度全景倒车影像货车 双镜头带倒车影像送16G卡;商品编号：30833211139;店铺： ;商品毛重：0.8kg;拍摄角度：170°及以上;操作方式：按键;屏幕尺寸：4.3英寸;分辨率：1080p;功能：夜视加强，停车监控，前后双录，电子狗，倒车影像，GPS;款式：后视镜式;安装方式：通用双镜头</t>
  </si>
  <si>
    <t>https://item.jd.com/30833211140.html</t>
  </si>
  <si>
    <t>正际新款汽车行车记录仪双镜头高清夜视车载后视镜测速电子狗一体机24小时监控360度全景倒车影像货车双镜头带倒车影像送32G卡</t>
  </si>
  <si>
    <t>商品名称：正际新款汽车行车记录仪双镜头高清夜视车载后视镜测速电子 狗一体机24小时监控360度全景倒车影像货车 双镜头带倒车影像送32G卡;商品编号：30833211140;店铺： ;商品毛重：0.8kg;拍摄角度：170°及以上;操作方式：按键;屏幕尺寸：4.3英寸;分辨率：1080p;功能：夜视加强，停车监控，前后双录，电子狗，倒车影像，GPS;款式：后视镜式;安装方式：通用双镜头</t>
  </si>
  <si>
    <t>https://item.jd.com/31335145128.html</t>
  </si>
  <si>
    <t>正际新款汽车行车记录仪双镜头高清夜视车载后视镜测速电子狗一体机24小时监控360度全景倒车影像货车双镜头带倒车影像送64G卡</t>
  </si>
  <si>
    <t>商品名称：正际新款汽车行车记录仪双镜头高清夜视车载后视镜测速电子 狗一体机24小时监控360度全景倒车影像货车 双镜头带倒车影像送64G卡;商品编号：31335145128;店铺： ;商品毛重：0.8kg;拍摄角度：170°及以上;操作方式：按键;屏幕尺寸：4.3英寸;分辨率：1080p;功能：夜视加强，停车监控，前后双录，电子狗，倒车影像，GPS;款式：后视镜式;安装方式：通用双镜头</t>
  </si>
  <si>
    <t>https://item.jd.com/30833211141.html</t>
  </si>
  <si>
    <t>正际新款汽车行车记录仪双镜头高清夜视车载后视镜测速电子狗一体机24小时监控360度全景倒车影像货车双镜头带倒车影像+电子狗不带卡</t>
  </si>
  <si>
    <t>商品名称：正际新款汽车行车记录仪双镜头高清夜视车载后视镜测速电子 狗一体机24小时监控360度全景倒车影像货车 双镜头带倒车影像+电子 狗不带卡;商品编号：30833211141;店铺： ;商品毛重：0.8kg;拍摄角度：170°及以上;操作方式：按键;屏幕尺寸：4.3英寸;分辨率：1080p;功能：夜视加强，停车监控，前后双录，电子狗，倒车影像，GPS;款式：后视镜式;安装方式：通用双镜头</t>
  </si>
  <si>
    <t>https://item.jd.com/30833211142.html</t>
  </si>
  <si>
    <t>正际新款汽车行车记录仪双镜头高清夜视车载后视镜测速电子狗一体机24小时监控360度全景倒车影像货车双镜头带倒车影像+电子狗送32G卡</t>
  </si>
  <si>
    <t>商品名称：正际新款汽车行车记录仪双镜头高清夜视车载后视镜测速电子 狗一体机24小时监控360度全景倒车影像货车 双镜头带倒车影像+电子 狗送32G卡;商品编号：30833211142;店铺： ;商品毛重：0.8kg;拍摄角度：170°及以上;操作方式：按键;屏幕尺寸：4.3英寸;分辨率：1080p;功能：夜视加强，停车监控，前后双录，电子狗，倒车影像，GPS;款式：后视镜式;安装方式：通用双镜头</t>
  </si>
  <si>
    <t>https://item.jd.com/31335145129.html</t>
  </si>
  <si>
    <t>正际新款汽车行车记录仪双镜头高清夜视车载后视镜测速电子狗一体机24小时监控360度全景倒车影像货车双镜头带倒车影像+电子狗送64G卡</t>
  </si>
  <si>
    <t>商品名称：正际新款汽车行车记录仪双镜头高清夜视车载后视镜测速电子 狗一体机24小时监控360度全景倒车影像货车 双镜头带倒车影像+电子 狗送64G卡;商品编号：31335145129;店铺： ;商品毛重：0.8kg;拍摄角度：170°及以上;操作方式：按键;屏幕尺寸：4.3英寸;分辨率：1080p;功能：夜视加强，停车监控，前后双录，电子狗，倒车影像，GPS;款式：后视镜式;安装方式：通用双镜头</t>
  </si>
  <si>
    <t>https://item.jd.com/28984546116.html</t>
  </si>
  <si>
    <t>丁威特智能导航双镜头前后双录行车记录仪高清夜视加强停车监控倒车影像语音交互行车记录仪电子狗一体机标配套餐单镜头前录+标配无卡</t>
  </si>
  <si>
    <t>商品名称：丁威特 智能导航双镜头前后双录行车记录仪高清夜视加强停车监控 倒车影像语音交互行车记录仪电子狗一体机 标配套餐 单镜头前录+标配无卡;商品编号：28984546116;店铺： ;商品毛重：100.00g;货号：T02;拍摄角度：170°及以上;操作方式：触屏;屏幕尺寸：8英寸及以上;分辨率：1080p;功能：夜视加强，语音交互，停车监控，前后双录，电子狗，WIFI，倒车影像，GPS，上网，智能导航;款式：后视镜式;安装方式：通用双镜头</t>
  </si>
  <si>
    <t>['//chechenshi.jd.com']</t>
  </si>
  <si>
    <t>https://item.jd.com/28984546117.html</t>
  </si>
  <si>
    <t>丁威特智能导航双镜头前后双录行车记录仪高清夜视加强停车监控倒车影像语音交互行车记录仪电子狗一体机套餐一单镜头前录+16G内存卡</t>
  </si>
  <si>
    <t>商品名称：丁威特 智能导航双镜头前后双录行车记录仪高清夜视加强停车监控 倒车影像语音交互行车记录仪电子狗一体机 套餐一 单镜头前录+16G内存卡;商品编号：28984546117;店铺： ;商品毛重：100.00g;货号：T02;拍摄角度：170°及以上;操作方式：触屏;屏幕尺寸：8英寸及以上;分辨率：1080p;功能：夜视加强，语音交互，停车监控，前后双录，电子狗，WIFI，倒车影像，GPS，上网，智能导航;款式：后视镜式;安装方式：通用双镜头</t>
  </si>
  <si>
    <t>https://item.jd.com/28984546118.html</t>
  </si>
  <si>
    <t>丁威特智能导航双镜头前后双录行车记录仪高清夜视加强停车监控倒车影像语音交互行车记录仪电子狗一体机套餐二双镜头前后双录+16G内存卡</t>
  </si>
  <si>
    <t>商品名称：丁威特 智能导航双镜头前后双录行车记录仪高清夜视加强停车监控 倒车影像语音交互行车记录仪电子狗一体机 套餐二 双镜头前后双录+16G内存卡;商品编号：28984546118;店铺： ;商品毛重：100.00g;货号：T02;拍摄角度：170°及以上;操作方式：触屏;屏幕尺寸：8英寸及以上;分辨率：1080p;功能：夜视加强，语音交互，停车监控，前后双录，电子狗，WIFI，倒车影像，GPS，上网，智能导航;款式：后视镜式;安装方式：通用双镜头</t>
  </si>
  <si>
    <t>https://item.jd.com/28984546119.html</t>
  </si>
  <si>
    <t>丁威特智能导航双镜头前后双录行车记录仪高清夜视加强停车监控倒车影像语音交互行车记录仪电子狗一体机套餐三双镜头前后双录+32G内存卡</t>
  </si>
  <si>
    <t>商品名称：丁威特 智能导航双镜头前后双录行车记录仪高清夜视加强停车监控 倒车影像语音交互行车记录仪电子狗一体机 套餐三 双镜头前后双录+32G内存卡;商品编号：28984546119;店铺： ;商品毛重：100.00g;货号：T02;拍摄角度：170°及以上;操作方式：触屏;屏幕尺寸：8英寸及以上;分辨率：1080p;功能：夜视加强，语音交互，停车监控，前后双录，电子狗，WIFI，倒车影像，GPS，上网，智能导航;款式：后视镜式;安装方式：通用双镜头</t>
  </si>
  <si>
    <t>https://item.jd.com/28984546120.html</t>
  </si>
  <si>
    <t>丁威特智能导航双镜头前后双录行车记录仪高清夜视加强停车监控倒车影像语音交互行车记录仪电子狗一体机套餐四双镜头前后双录+流媒体后录+16G卡</t>
  </si>
  <si>
    <t>商品名称：丁威特 智能导航双镜头前后双录行车记录仪高清夜视加强停车监控 倒车影像语音交互行车记录仪电子狗一体机 套餐四 双镜头前后双录+流媒体后录+16G卡;商品编号：28984546120;店铺： ;商品毛重：100.00g;货号：T02;拍摄角度：170°及以上;操作方式：触屏;屏幕尺寸：8英寸及以上;分辨率：1080p;功能：夜视加强，语音交互，停车监控，前后双录，电子狗，WIFI，倒车影像，GPS，上网，智能导航;款式：后视镜式;安装方式：通用双镜头</t>
  </si>
  <si>
    <t>https://item.jd.com/28984546121.html</t>
  </si>
  <si>
    <t>丁威特智能导航双镜头前后双录行车记录仪高清夜视加强停车监控倒车影像语音交互行车记录仪电子狗一体机套餐五双镜头前后双录+流媒体后录+32G卡</t>
  </si>
  <si>
    <t>商品名称：丁威特 智能导航双镜头前后双录行车记录仪高清夜视加强停车监控 倒车影像语音交互行车记录仪电子狗一体机 套餐五 双镜头前后双录+流媒体后录+32G卡;商品编号：28984546121;店铺： ;商品毛重：100.00g;货号：T02;拍摄角度：170°及以上;操作方式：触屏;屏幕尺寸：8英寸及以上;分辨率：1080p;功能：夜视加强，语音交互，停车监控，前后双录，电子狗，WIFI，倒车影像，GPS，上网，智能导航;款式：后视镜式;安装方式：通用双镜头</t>
  </si>
  <si>
    <t>https://item.jd.com/28984546122.html</t>
  </si>
  <si>
    <t>丁威特智能导航双镜头前后双录行车记录仪高清夜视加强停车监控倒车影像语音交互行车记录仪电子狗一体机套餐六智能款前后双录+标配无卡</t>
  </si>
  <si>
    <t>商品名称：丁威特 智能导航双镜头前后双录行车记录仪高清夜视加强停车监控 倒车影像语音交互行车记录仪电子狗一体机 套餐六 智能款前后双录+标配无卡;商品编号：28984546122;店铺： ;商品毛重：100.00g;货号：T02;拍摄角度：170°及以上;操作方式：触屏;屏幕尺寸：8英寸及以上;分辨率：1080p;功能：夜视加强，语音交互，停车监控，前后双录，电子狗，WIFI，倒车影像，GPS，上网，智能导航;款式：后视镜式;安装方式：通用双镜头</t>
  </si>
  <si>
    <t>https://item.jd.com/28984546123.html</t>
  </si>
  <si>
    <t>丁威特智能导航双镜头前后双录行车记录仪高清夜视加强停车监控倒车影像语音交互行车记录仪电子狗一体机套餐七智能款前后双录+32G内存卡</t>
  </si>
  <si>
    <t>商品名称：丁威特 智能导航双镜头前后双录行车记录仪高清夜视加强停车监控 倒车影像语音交互行车记录仪电子狗一体机 套餐七 智能款前后双录+32G内存卡;商品编号：28984546123;店铺： ;商品毛重：100.00g;货号：T02;拍摄角度：170°及以上;操作方式：触屏;屏幕尺寸：8英寸及以上;分辨率：1080p;功能：夜视加强，语音交互，停车监控，前后双录，电子狗，WIFI，倒车影像，GPS，上网，智能导航;款式：后视镜式;安装方式：通用双镜头</t>
  </si>
  <si>
    <t>https://item.jd.com/31019662080.html</t>
  </si>
  <si>
    <t>丁威特智能导航双镜头前后双录行车记录仪高清夜视加强停车监控倒车影像语音交互行车记录仪电子狗一体机套餐八智能款前后双录+右录盲区+32G内存卡</t>
  </si>
  <si>
    <t>商品名称：丁威特 智能导航双镜头前后双录行车记录仪高清夜视加强停车监控 倒车影像语音交互行车记录仪电子狗一体机 套餐八 智能款前后双录+右录盲区+32G内存卡;商品编号：31019662080;店铺： ;商品毛重：100.00g;货号：T02;拍摄角度：170°及以上;操作方式：触屏;屏幕尺寸：8英寸及以上;分辨率：1080p;功能：夜视加强，语音交互，停车监控，前后双录，电子狗，WIFI，倒车影像，GPS，上网，智能导航;款式：后视镜式;安装方式：通用双镜头</t>
  </si>
  <si>
    <t>https://item.jd.com/10226112043.html</t>
  </si>
  <si>
    <t>8英寸S系ADAS流媒体智能后视云镜行车记录仪导航仪一体机专车专用货车倒车影像电子狗路奈自由行2018全新七夕“礼遇”发烧购物节！+1元升级为方控版S3</t>
  </si>
  <si>
    <t>商品名称：8英寸S系ADAS流媒体智能后视云镜行车记录仪导航仪一体机专车专用货车倒车影像电子狗 路奈自由行 2018全新 七夕“礼遇”发烧购物节！+1元升级为方控版S3;商品编号：10226112043;店铺： ;商品毛重：2.0kg;拍摄角度：170°及以上;操作方式：触屏;屏幕尺寸：8英寸及以上;分辨率：1080p;功能：夜视加强;款式：后视镜式;安装方式：专车专用双镜头</t>
  </si>
  <si>
    <t>['//lunaivisit.jd.com']</t>
  </si>
  <si>
    <t>https://item.jd.com/10226112044.html</t>
  </si>
  <si>
    <t>8英寸S系ADAS流媒体智能后视云镜行车记录仪导航仪一体机专车专用货车倒车影像电子狗路奈自由行2018全新2018全新顶配版S3+ADAS+全通网</t>
  </si>
  <si>
    <t>商品名称：8英寸S系ADAS流媒体智能后视云镜行车记录仪导航仪一体机专车专用货车倒车影像电子狗 路奈自由行 2018全新 2018全新顶配版S3+ADAS+全通网;商品编号：10226112044;店铺： ;商品毛重：2.0kg;拍摄角度：170°及以上;操作方式：触屏;屏幕尺寸：8英寸及以上;分辨率：1080p;功能：夜视加强;款式：后视镜式;安装方式：专车专用双镜头</t>
  </si>
  <si>
    <t>https://item.jd.com/10282547404.html</t>
  </si>
  <si>
    <t>8英寸S系ADAS流媒体智能后视云镜行车记录仪导航仪一体机专车专用货车倒车影像电子狗路奈自由行2018全新若不参加+1元升级-直接购买方控版S3拍此链接</t>
  </si>
  <si>
    <t>商品名称：8英寸S系ADAS流媒体智能后视云镜行车记录仪导航仪一体机专车专用货车倒车影像电子狗 路奈自由行 2018全新 若不参加+1元升级-直接购买方控版S3拍此链接;商品编号：10282547404;店铺： ;商品毛重：2.0kg;拍摄角度：170°及以上;操作方式：触屏;屏幕尺寸：8英寸及以上;分辨率：1080p;功能：夜视加强;款式：后视镜式;安装方式：专车专用双镜头</t>
  </si>
  <si>
    <t>https://item.jd.com/30930366536.html</t>
  </si>
  <si>
    <t>先科（SAST）N87英寸行车记录仪后视镜高清夜视双镜头前后录像倒车影像一体机单镜头高清触屏（官方标配）</t>
  </si>
  <si>
    <t>商品名称：先科（SAST）N8 7英寸行车记录仪 后视镜 高清夜视双镜头前后录像倒车影像一体机 单镜头高清触屏（官方标配）;商品编号：30930366536;店铺： ;商品毛重：1.0kg;拍摄角度：170°及以上;操作方式：触屏;屏幕尺寸：7英寸;分辨率：1080p;功能：夜视加强，停车监控，前后双录，电子狗，轨道偏离预警，倒车影像，GPS，智能导航;款式：后视镜式;安装方式：通用双镜头</t>
  </si>
  <si>
    <t>['//mall.jd.com/index-713221.html']</t>
  </si>
  <si>
    <t>https://item.jd.com/30930366537.html</t>
  </si>
  <si>
    <t>先科（SAST）N87英寸行车记录仪后视镜高清夜视双镜头前后录像倒车影像一体机单镜头高清触屏+16G（套餐一）</t>
  </si>
  <si>
    <t>商品名称：先科（SAST）N8 7英寸行车记录仪 后视镜 高清夜视双镜头前后录像倒车影像一体机 单镜头高清触屏+16G（套餐一）;商品编号：30930366537;店铺： ;商品毛重：1.0kg;拍摄角度：170°及以上;操作方式：触屏;屏幕尺寸：7英寸;分辨率：1080p;功能：夜视加强，停车监控，前后双录，电子狗，轨道偏离预警，倒车影像，GPS，智能导航;款式：后视镜式;安装方式：通用双镜头</t>
  </si>
  <si>
    <t>https://item.jd.com/30930366538.html</t>
  </si>
  <si>
    <t>先科（SAST）N87英寸行车记录仪后视镜高清夜视双镜头前后录像倒车影像一体机单镜头高清触屏+32G（套餐二）</t>
  </si>
  <si>
    <t>商品名称：先科（SAST）N8 7英寸行车记录仪 后视镜 高清夜视双镜头前后录像倒车影像一体机 单镜头高清触屏+32G（套餐二）;商品编号：30930366538;店铺： ;商品毛重：1.0kg;拍摄角度：170°及以上;操作方式：触屏;屏幕尺寸：7英寸;分辨率：1080p;功能：夜视加强，停车监控，前后双录，电子狗，轨道偏离预警，倒车影像，GPS，智能导航;款式：后视镜式;安装方式：通用双镜头</t>
  </si>
  <si>
    <t>https://item.jd.com/30930366539.html</t>
  </si>
  <si>
    <t>先科（SAST）N87英寸行车记录仪后视镜高清夜视双镜头前后录像倒车影像一体机双镜头星光夜视（套餐三）</t>
  </si>
  <si>
    <t>商品名称：先科（SAST）N8 7英寸行车记录仪 后视镜 高清夜视双镜头前后录像倒车影像一体机 双镜头星光夜视（套餐三）;商品编号：30930366539;店铺： ;商品毛重：1.0kg;拍摄角度：170°及以上;操作方式：触屏;屏幕尺寸：7英寸;分辨率：1080p;功能：夜视加强，停车监控，前后双录，电子狗，轨道偏离预警，倒车影像，GPS，智能导航;款式：后视镜式;安装方式：通用双镜头</t>
  </si>
  <si>
    <t>https://item.jd.com/30930366540.html</t>
  </si>
  <si>
    <t>先科（SAST）N87英寸行车记录仪后视镜高清夜视双镜头前后录像倒车影像一体机双镜头星光夜视+16G（套餐四）</t>
  </si>
  <si>
    <t>商品名称：先科（SAST）N8 7英寸行车记录仪 后视镜 高清夜视双镜头前后录像倒车影像一体机 双镜头星光夜视+16G（套餐四）;商品编号：30930366540;店铺： ;商品毛重：1.0kg;拍摄角度：170°及以上;操作方式：触屏;屏幕尺寸：7英寸;分辨率：1080p;功能：夜视加强，停车监控，前后双录，电子狗，轨道偏离预警，倒车影像，GPS，智能导航;款式：后视镜式;安装方式：通用双镜头</t>
  </si>
  <si>
    <t>https://item.jd.com/30930366541.html</t>
  </si>
  <si>
    <t>先科（SAST）N87英寸行车记录仪后视镜高清夜视双镜头前后录像倒车影像一体机双镜头星光夜视+32G（套餐五）</t>
  </si>
  <si>
    <t>商品名称：先科（SAST）N8 7英寸行车记录仪 后视镜 高清夜视双镜头前后录像倒车影像一体机 双镜头星光夜视+32G（套餐五）;商品编号：30930366541;店铺： ;商品毛重：1.0kg;拍摄角度：170°及以上;操作方式：触屏;屏幕尺寸：7英寸;分辨率：1080p;功能：夜视加强，停车监控，前后双录，电子狗，轨道偏离预警，倒车影像，GPS，智能导航;款式：后视镜式;安装方式：通用双镜头</t>
  </si>
  <si>
    <t>https://item.jd.com/30930366542.html</t>
  </si>
  <si>
    <t>先科（SAST）N87英寸行车记录仪后视镜高清夜视双镜头前后录像倒车影像一体机双镜头+星光夜视+电子狗测速（套餐六）</t>
  </si>
  <si>
    <t>商品名称：先科（SAST）N8 7英寸行车记录仪 后视镜 高清夜视双镜头前后录像倒车影像一体机 双镜头+星光夜视+电子狗测速（套餐六）;商品编号：30930366542;店铺： ;商品毛重：1.0kg;拍摄角度：170°及以上;操作方式：触屏;屏幕尺寸：7英寸;分辨率：1080p;功能：夜视加强，停车监控，前后双录，电子狗，轨道偏离预警，倒车影像，GPS，智能导航;款式：后视镜式;安装方式：通用双镜头</t>
  </si>
  <si>
    <t>https://item.jd.com/30930366543.html</t>
  </si>
  <si>
    <t>先科（SAST）N87英寸行车记录仪后视镜高清夜视双镜头前后录像倒车影像一体机双镜头+星光夜视+电子狗测速+16G（套餐七）</t>
  </si>
  <si>
    <t>商品名称：先科（SAST）N8 7英寸行车记录仪 后视镜 高清夜视双镜头前后录像倒车影像一体机 双镜头+星光夜视+电子狗测速+16G（套餐七）;商品编号：30930366543;店铺： ;商品毛重：1.0kg;拍摄角度：170°及以上;操作方式：触屏;屏幕尺寸：7英寸;分辨率：1080p;功能：夜视加强，停车监控，前后双录，电子狗，轨道偏离预警，倒车影像，GPS，智能导航;款式：后视镜式;安装方式：通用双镜头</t>
  </si>
  <si>
    <t>https://item.jd.com/30930366544.html</t>
  </si>
  <si>
    <t>先科（SAST）N87英寸行车记录仪后视镜高清夜视双镜头前后录像倒车影像一体机双镜头+星光夜视+电子狗测速+32G（套餐八）</t>
  </si>
  <si>
    <t>商品名称：先科（SAST）N8 7英寸行车记录仪 后视镜 高清夜视双镜头前后录像倒车影像一体机 双镜头+星光夜视+电子狗测速+32G（套餐八）;商品编号：30930366544;店铺： ;商品毛重：1.0kg;拍摄角度：170°及以上;操作方式：触屏;屏幕尺寸：7英寸;分辨率：1080p;功能：夜视加强，停车监控，前后双录，电子狗，轨道偏离预警，倒车影像，GPS，智能导航;款式：后视镜式;安装方式：通用双镜头</t>
  </si>
  <si>
    <t>https://item.jd.com/27261129707.html</t>
  </si>
  <si>
    <t>捷渡（JADO）新款行车记录仪双镜头高清夜视全景倒车影像24小时监控测速电子狗一体无光夜视+官方标配+无卡</t>
  </si>
  <si>
    <t>商品名称：捷渡（JADO）新款行车记录仪双镜头高清夜视全景倒车影像24小时监控测速电子狗一体 无光夜视+官方标配+无卡;商品编号：27261129707;店铺： ;商品毛重：500.00g;货号：D530;拍摄角度：120°-149°;操作方式：触屏;屏幕尺寸：8英寸及以上;分辨率：1080p;功能：夜视加强，语音交互，停车监控，前后双录，电子狗，WIFI，轨道偏离预警，倒车影像，GPS，上网，智能导航;款式：后视镜式;安装方式：通用双镜头</t>
  </si>
  <si>
    <t>['//mall.jd.com/index-765876.html']</t>
  </si>
  <si>
    <t>https://item.jd.com/27261129708.html</t>
  </si>
  <si>
    <t>捷渡（JADO）新款行车记录仪双镜头高清夜视全景倒车影像24小时监控测速电子狗一体无光夜视+单镜头+16G</t>
  </si>
  <si>
    <t>商品名称：捷渡（JADO）新款行车记录仪双镜头高清夜视全景倒车影像24小时监控测速电子狗一体 无光夜视+单镜头+16G;商品编号：27261129708;店铺： ;商品毛重：500.00g;货号：D530;拍摄角度：120°-149°;操作方式：触屏;屏幕尺寸：8英寸及以上;分辨率：1080p;功能：夜视加强，语音交互，停车监控，前后双录，电子狗，WIFI，轨道偏离预警，倒车影像，GPS，上网，智能导航;款式：后视镜式;安装方式：通用双镜头</t>
  </si>
  <si>
    <t>https://item.jd.com/27261129709.html</t>
  </si>
  <si>
    <t>捷渡（JADO）新款行车记录仪双镜头高清夜视全景倒车影像24小时监控测速电子狗一体无光夜视+双镜头+32G</t>
  </si>
  <si>
    <t>商品名称：捷渡（JADO）新款行车记录仪双镜头高清夜视全景倒车影像24小时监控测速电子狗一体 无光夜视+双镜头+32G;商品编号：27261129709;店铺： ;商品毛重：500.00g;货号：D530;拍摄角度：120°-149°;操作方式：触屏;屏幕尺寸：8英寸及以上;分辨率：1080p;功能：夜视加强，语音交互，停车监控，前后双录，电子狗，WIFI，轨道偏离预警，倒车影像，GPS，上网，智能导航;款式：后视镜式;安装方式：通用双镜头</t>
  </si>
  <si>
    <t>https://item.jd.com/27261129710.html</t>
  </si>
  <si>
    <t>捷渡（JADO）新款行车记录仪双镜头高清夜视全景倒车影像24小时监控测速电子狗一体声控导航版+单镜头+无卡</t>
  </si>
  <si>
    <t>商品名称：捷渡（JADO）新款行车记录仪双镜头高清夜视全景倒车影像24小时监控测速电子狗一体 声控导航版+单镜头+无卡;商品编号：27261129710;店铺： ;商品毛重：500.00g;货号：D530;拍摄角度：120°-149°;操作方式：触屏;屏幕尺寸：8英寸及以上;分辨率：1080p;功能：夜视加强，语音交互，停车监控，前后双录，电子狗，WIFI，轨道偏离预警，倒车影像，GPS，上网，智能导航;款式：后视镜式;安装方式：通用双镜头</t>
  </si>
  <si>
    <t>https://item.jd.com/27261129711.html</t>
  </si>
  <si>
    <t>捷渡（JADO）新款行车记录仪双镜头高清夜视全景倒车影像24小时监控测速电子狗一体声控导航版+单镜头+16G</t>
  </si>
  <si>
    <t>商品名称：捷渡（JADO）新款行车记录仪双镜头高清夜视全景倒车影像24小时监控测速电子狗一体 声控导航版+单镜头+16G;商品编号：27261129711;店铺： ;商品毛重：500.00g;货号：D530;拍摄角度：120°-149°;操作方式：触屏;屏幕尺寸：8英寸及以上;分辨率：1080p;功能：夜视加强，语音交互，停车监控，前后双录，电子狗，WIFI，轨道偏离预警，倒车影像，GPS，上网，智能导航;款式：后视镜式;安装方式：通用双镜头</t>
  </si>
  <si>
    <t>https://item.jd.com/27261129712.html</t>
  </si>
  <si>
    <t>捷渡（JADO）新款行车记录仪双镜头高清夜视全景倒车影像24小时监控测速电子狗一体声控导航版+双镜头+32G</t>
  </si>
  <si>
    <t>商品名称：捷渡（JADO）新款行车记录仪双镜头高清夜视全景倒车影像24小时监控测速电子狗一体 声控导航版+双镜头+32G;商品编号：27261129712;店铺： ;商品毛重：500.00g;货号：D530;拍摄角度：120°-149°;操作方式：触屏;屏幕尺寸：8英寸及以上;分辨率：1080p;功能：夜视加强，语音交互，停车监控，前后双录，电子狗，WIFI，轨道偏离预警，倒车影像，GPS，上网，智能导航;款式：后视镜式;安装方式：通用双镜头</t>
  </si>
  <si>
    <t>https://item.jd.com/27261129713.html</t>
  </si>
  <si>
    <t>捷渡（JADO）新款行车记录仪双镜头高清夜视全景倒车影像24小时监控测速电子狗一体联网高清+单镜头+无卡</t>
  </si>
  <si>
    <t>商品名称：捷渡（JADO）新款行车记录仪双镜头高清夜视全景倒车影像24小时监控测速电子狗一体 联网高清+单镜头+无卡;商品编号：27261129713;店铺： ;商品毛重：500.00g;货号：D530;拍摄角度：120°-149°;操作方式：触屏;屏幕尺寸：8英寸及以上;分辨率：1080p;功能：夜视加强，语音交互，停车监控，前后双录，电子狗，WIFI，轨道偏离预警，倒车影像，GPS，上网，智能导航;款式：后视镜式;安装方式：通用双镜头</t>
  </si>
  <si>
    <t>https://item.jd.com/27261129714.html</t>
  </si>
  <si>
    <t>捷渡（JADO）新款行车记录仪双镜头高清夜视全景倒车影像24小时监控测速电子狗一体联网高清+单镜头+16G</t>
  </si>
  <si>
    <t>商品名称：捷渡（JADO）新款行车记录仪双镜头高清夜视全景倒车影像24小时监控测速电子狗一体 联网高清+单镜头+16G;商品编号：27261129714;店铺： ;商品毛重：500.00g;货号：D530;拍摄角度：120°-149°;操作方式：触屏;屏幕尺寸：8英寸及以上;分辨率：1080p;功能：夜视加强，语音交互，停车监控，前后双录，电子狗，WIFI，轨道偏离预警，倒车影像，GPS，上网，智能导航;款式：后视镜式;安装方式：通用双镜头</t>
  </si>
  <si>
    <t>https://item.jd.com/27261129715.html</t>
  </si>
  <si>
    <t>捷渡（JADO）新款行车记录仪双镜头高清夜视全景倒车影像24小时监控测速电子狗一体联网高清+双镜头+32G</t>
  </si>
  <si>
    <t>商品名称：捷渡（JADO）新款行车记录仪双镜头高清夜视全景倒车影像24小时监控测速电子狗一体 联网高清+双镜头+32G;商品编号：27261129715;店铺： ;商品毛重：500.00g;货号：D530;拍摄角度：120°-149°;操作方式：触屏;屏幕尺寸：8英寸及以上;分辨率：1080p;功能：夜视加强，语音交互，停车监控，前后双录，电子狗，WIFI，轨道偏离预警，倒车影像，GPS，上网，智能导航;款式：后视镜式;安装方式：通用双镜头</t>
  </si>
  <si>
    <t>https://item.jd.com/11112397807.html</t>
  </si>
  <si>
    <t>执法1号G4执法记录仪1080P高清红外夜视4GWIFI无线传输GPS定位现场记录仪4G版（内置16G卡）</t>
  </si>
  <si>
    <t>商品名称：执法1号G4执法记录仪1080P高清红外夜视4G WIFI无线传输GPS定位现场记录仪 4G版（内置16G卡）;商品编号：11112397807;店铺： ;商品毛重：0.62kg;操作方式：触屏;屏幕尺寸：2.0英寸;拍摄角度：120°-149°;功能：夜视加强;分辨率：1080p;安装方式：通用单镜头</t>
  </si>
  <si>
    <t>['//huatuweiqcyp.jd.com']</t>
  </si>
  <si>
    <t>https://item.jd.com/11112387300.html</t>
  </si>
  <si>
    <t>执法1号G4执法记录仪1080P高清红外夜视4GWIFI无线传输GPS定位现场记录仪4G版（内置32G卡）</t>
  </si>
  <si>
    <t>商品名称：执法1号G4执法记录仪1080P高清红外夜视4G WIFI无线传输GPS定位现场记录仪 4G版（内置32G卡）;商品编号：11112387300;店铺： ;商品毛重：0.62kg;操作方式：触屏;屏幕尺寸：2.0英寸;拍摄角度：120°-149°;功能：夜视加强;分辨率：1080p;安装方式：通用单镜头</t>
  </si>
  <si>
    <t>https://item.jd.com/11112387294.html</t>
  </si>
  <si>
    <t>执法1号G4执法记录仪1080P高清红外夜视4GWIFI无线传输GPS定位现场记录仪4G版（内置64G卡）</t>
  </si>
  <si>
    <t>商品名称：执法1号G4执法记录仪1080P高清红外夜视4G WIFI无线传输GPS定位现场记录仪 4G版（内置64G卡）;商品编号：11112387294;店铺： ;商品毛重：0.62kg;操作方式：触屏;屏幕尺寸：2.0英寸;拍摄角度：120°-149°;功能：夜视加强;分辨率：1080p;安装方式：通用单镜头</t>
  </si>
  <si>
    <t>https://item.jd.com/11112387292.html</t>
  </si>
  <si>
    <t>执法1号G4执法记录仪1080P高清红外夜视4GWIFI无线传输GPS定位现场记录仪4G版（内置128G卡）</t>
  </si>
  <si>
    <t>商品名称：执法1号G4执法记录仪1080P高清红外夜视4G WIFI无线传输GPS定位现场记录仪 4G版（内置128G卡）;商品编号：11112387292;店铺： ;商品毛重：0.62kg;操作方式：触屏;屏幕尺寸：2.0英寸;拍摄角度：120°-149°;功能：夜视加强;分辨率：1080p;安装方式：通用单镜头</t>
  </si>
  <si>
    <t>https://item.jd.com/1552906698.html</t>
  </si>
  <si>
    <t>凌度行车记录仪双镜头高清夜视前后双录停车监控倒车影像一体机导航仪带电子狗云镜7英寸标准版+倒车影像双镜双录+32G(套餐三)</t>
  </si>
  <si>
    <t>商品名称：凌度 行车记录仪双镜头高清夜视 前后双录 停车监控 倒车影像一体机 导航仪带电子狗云镜 7英寸标准版+倒车影像双镜双录+32G(套餐三);商品编号：1552906698;店铺： ;商品毛重：400.00g;操作方式：触屏;屏幕尺寸：5英寸;拍摄角度：170°及以上;分辨率：1080p;安装方式：通用双镜头</t>
  </si>
  <si>
    <t>['//mall.jd.com/index-124880.html']</t>
  </si>
  <si>
    <t>https://item.jd.com/1552906700.html</t>
  </si>
  <si>
    <t>凌度行车记录仪双镜头高清夜视前后双录停车监控倒车影像一体机导航仪带电子狗云镜7英寸标准版+倒车影像双镜双录+16G(套餐二)</t>
  </si>
  <si>
    <t>商品名称：凌度 行车记录仪双镜头高清夜视 前后双录 停车监控 倒车影像一体机 导航仪带电子狗云镜 7英寸标准版+倒车影像双镜双录+16G(套餐二);商品编号：1552906700;店铺： ;商品毛重：400.00g;操作方式：触屏;屏幕尺寸：5英寸;拍摄角度：170°及以上;分辨率：1080p;安装方式：通用双镜头</t>
  </si>
  <si>
    <t>https://item.jd.com/1552906702.html</t>
  </si>
  <si>
    <t>凌度行车记录仪双镜头高清夜视前后双录停车监控倒车影像一体机导航仪带电子狗云镜5英寸电子狗+倒车影像双镜双录+32G(套餐一)</t>
  </si>
  <si>
    <t>商品名称：凌度 行车记录仪双镜头高清夜视 前后双录 停车监控 倒车影像一体机 导航仪带电子狗云镜 5英寸电子狗+倒车影像双镜双录+32G(套餐一);商品编号：1552906702;店铺： ;商品毛重：400.00g;操作方式：触屏;屏幕尺寸：5英寸;拍摄角度：170°及以上;分辨率：1080p;安装方式：通用双镜头</t>
  </si>
  <si>
    <t>https://item.jd.com/1552906704.html</t>
  </si>
  <si>
    <t>凌度行车记录仪双镜头高清夜视前后双录停车监控倒车影像一体机导航仪带电子狗云镜7英寸电子狗+倒车影像双镜双录+32G(套餐四)</t>
  </si>
  <si>
    <t>商品名称：凌度 行车记录仪双镜头高清夜视 前后双录 停车监控 倒车影像一体机 导航仪带电子狗云镜 7英寸电子狗+倒车影像双镜双录+32G(套餐四);商品编号：1552906704;店铺： ;商品毛重：400.00g;操作方式：触屏;屏幕尺寸：5英寸;拍摄角度：170°及以上;分辨率：1080p;安装方式：通用双镜头</t>
  </si>
  <si>
    <t>https://item.jd.com/1552906706.html</t>
  </si>
  <si>
    <t>凌度行车记录仪双镜头高清夜视前后双录停车监控倒车影像一体机导航仪带电子狗云镜8英寸标准版+倒车影像双镜双录+32G(套餐五)</t>
  </si>
  <si>
    <t>商品名称：凌度 行车记录仪双镜头高清夜视 前后双录 停车监控 倒车影像一体机 导航仪带电子狗云镜 8英寸标准版+倒车影像双镜双录+32G(套餐五);商品编号：1552906706;店铺： ;商品毛重：400.00g;操作方式：触屏;屏幕尺寸：5英寸;拍摄角度：170°及以上;分辨率：1080p;安装方式：通用双镜头</t>
  </si>
  <si>
    <t>https://item.jd.com/1552906708.html</t>
  </si>
  <si>
    <t>凌度行车记录仪双镜头高清夜视前后双录停车监控倒车影像一体机导航仪带电子狗云镜8英寸导航版+导航电子狗+送32G卡（套餐六）</t>
  </si>
  <si>
    <t>商品名称：凌度 行车记录仪双镜头高清夜视 前后双录 停车监控 倒车影像一体机 导航仪带电子狗云镜 8英寸导航版+导航电子狗+送32G卡（套餐六）;商品编号：1552906708;店铺： ;商品毛重：400.00g;操作方式：触屏;屏幕尺寸：5英寸;拍摄角度：170°及以上;分辨率：1080p;安装方式：通用双镜头</t>
  </si>
  <si>
    <t>https://item.jd.com/4845026.html</t>
  </si>
  <si>
    <t>群华（VOSONIC）D2执法记录仪1080P高清夜视微型携带内置16G</t>
  </si>
  <si>
    <t>商品名称：群华D2;商品编号：4845026;商品毛重：400.00g;商品产地：中国大陆;拍摄角度：120°-149°;操作方式：按键;屏幕尺寸：2.0英寸;分辨率：1296P;功能：夜视加强;款式：执法记录仪;安装方式：通用单镜头</t>
  </si>
  <si>
    <t>https://item.jd.com/6004749.html</t>
  </si>
  <si>
    <t>群华（VOSONIC）D2执法记录仪1080P高清夜视微型携带内置64G</t>
  </si>
  <si>
    <t>商品名称：群华D2;商品编号：6004749;商品毛重：439.00g;商品产地：中国大陆;拍摄角度：120°-149°;操作方式：按键;屏幕尺寸：2.0英寸;分辨率：1296P;功能：夜视加强;款式：执法记录仪;安装方式：通用单镜头</t>
  </si>
  <si>
    <t>https://item.jd.com/11865738911.html</t>
  </si>
  <si>
    <t>丁威特8英寸可折叠式中控台行车记录仪高清双镜头带测速云电子狗4g蓝牙无光夜视智能后视镜导航一体机送16G+流媒体双录+4G电子狗导航</t>
  </si>
  <si>
    <t>商品名称：丁威特8英寸可折叠式中控台行车记录仪高清双镜头带测速云电子狗 4g蓝牙无光夜视智能后视镜导航一体机 送16G+流媒体双录+4G电子狗导航;商品编号：11865738911;店铺： ;商品毛重：120.00g;拍摄角度：170°及以上;操作方式：触屏;屏幕尺寸：8英寸及以上;分辨率：1080p;功能：夜视加强，语音交互，停车监控，前后双录，电子狗，WIFI，倒车影像，GPS，上网，智能导航;款式：后视镜式;安装方式：通用双镜头</t>
  </si>
  <si>
    <t>['//gaofucheng.jd.com']</t>
  </si>
  <si>
    <t>https://item.jd.com/11865738910.html</t>
  </si>
  <si>
    <t>丁威特8英寸可折叠式中控台行车记录仪高清双镜头带测速云电子狗4g蓝牙无光夜视智能后视镜导航一体机16G+流媒体双录+4G电子狗导航+安装</t>
  </si>
  <si>
    <t>商品名称：丁威特8英寸可折叠式中控台行车记录仪高清双镜头带测速云电子狗 4g蓝牙无光夜视智能后视镜导航一体机 16G+流媒体双录+4G电子狗导航+安装;商品编号：11865738910;店铺： ;商品毛重：120.00g;拍摄角度：170°及以上;操作方式：触屏;屏幕尺寸：8英寸及以上;分辨率：1080p;功能：夜视加强，语音交互，停车监控，前后双录，电子狗，WIFI，倒车影像，GPS，上网，智能导航;款式：后视镜式;安装方式：通用双镜头</t>
  </si>
  <si>
    <t>https://item.jd.com/11865738906.html</t>
  </si>
  <si>
    <t>丁威特8英寸可折叠式中控台行车记录仪高清双镜头带测速云电子狗4g蓝牙无光夜视智能后视镜导航一体机32G+流媒体双录+4G电子狗导航</t>
  </si>
  <si>
    <t>商品名称：丁威特8英寸可折叠式中控台行车记录仪高清双镜头带测速云电子狗 4g蓝牙无光夜视智能后视镜导航一体机 32G+流媒体双录+4G电子狗导航;商品编号：11865738906;店铺： ;商品毛重：120.00g;拍摄角度：170°及以上;操作方式：触屏;屏幕尺寸：8英寸及以上;分辨率：1080p;功能：夜视加强，语音交互，停车监控，前后双录，电子狗，WIFI，倒车影像，GPS，上网，智能导航;款式：后视镜式;安装方式：通用双镜头</t>
  </si>
  <si>
    <t>https://item.jd.com/11865738914.html</t>
  </si>
  <si>
    <t>丁威特8英寸可折叠式中控台行车记录仪高清双镜头带测速云电子狗4g蓝牙无光夜视智能后视镜导航一体机32G+流媒体双录+4G云电子狗导航+安装</t>
  </si>
  <si>
    <t>商品名称：丁威特8英寸可折叠式中控台行车记录仪高清双镜头带测速云电子狗 4g蓝牙无光夜视智能后视镜导航一体机 32G+流媒体双录+4G云电子狗导航+安装;商品编号：11865738914;店铺： ;商品毛重：120.00g;拍摄角度：170°及以上;操作方式：触屏;屏幕尺寸：8英寸及以上;分辨率：1080p;功能：夜视加强，语音交互，停车监控，前后双录，电子狗，WIFI，倒车影像，GPS，上网，智能导航;款式：后视镜式;安装方式：通用双镜头</t>
  </si>
  <si>
    <t>https://item.jd.com/11865738905.html</t>
  </si>
  <si>
    <t>丁威特8英寸可折叠式中控台行车记录仪高清双镜头带测速云电子狗4g蓝牙无光夜视智能后视镜导航一体机16G+前后右3录+4G云电子狗导航</t>
  </si>
  <si>
    <t>商品名称：丁威特8英寸可折叠式中控台行车记录仪高清双镜头带测速云电子狗 4g蓝牙无光夜视智能后视镜导航一体机 16G+前后右3录+4G云电子狗导航;商品编号：11865738905;店铺： ;商品毛重：120.00g;拍摄角度：170°及以上;操作方式：触屏;屏幕尺寸：8英寸及以上;分辨率：1080p;功能：夜视加强，语音交互，停车监控，前后双录，电子狗，WIFI，倒车影像，GPS，上网，智能导航;款式：后视镜式;安装方式：通用双镜头</t>
  </si>
  <si>
    <t>https://item.jd.com/11865738904.html</t>
  </si>
  <si>
    <t>丁威特8英寸可折叠式中控台行车记录仪高清双镜头带测速云电子狗4g蓝牙无光夜视智能后视镜导航一体机16G+前后右3录+4G云电子狗导航+安装</t>
  </si>
  <si>
    <t>商品名称：丁威特8英寸可折叠式中控台行车记录仪高清双镜头带测速云电子狗 4g蓝牙无光夜视智能后视镜导航一体机 16G+前后右3录+4G云电子狗导航+安装;商品编号：11865738904;店铺： ;商品毛重：120.00g;拍摄角度：170°及以上;操作方式：触屏;屏幕尺寸：8英寸及以上;分辨率：1080p;功能：夜视加强，语音交互，停车监控，前后双录，电子狗，WIFI，倒车影像，GPS，上网，智能导航;款式：后视镜式;安装方式：通用双镜头</t>
  </si>
  <si>
    <t>https://item.jd.com/11865738915.html</t>
  </si>
  <si>
    <t>丁威特8英寸可折叠式中控台行车记录仪高清双镜头带测速云电子狗4g蓝牙无光夜视智能后视镜导航一体机32G+前后右3录+4G云电子狗导航</t>
  </si>
  <si>
    <t>商品名称：丁威特8英寸可折叠式中控台行车记录仪高清双镜头带测速云电子狗 4g蓝牙无光夜视智能后视镜导航一体机 32G+前后右3录+4G云电子狗导航;商品编号：11865738915;店铺： ;商品毛重：120.00g;拍摄角度：170°及以上;操作方式：触屏;屏幕尺寸：8英寸及以上;分辨率：1080p;功能：夜视加强，语音交互，停车监控，前后双录，电子狗，WIFI，倒车影像，GPS，上网，智能导航;款式：后视镜式;安装方式：通用双镜头</t>
  </si>
  <si>
    <t>https://item.jd.com/11865738909.html</t>
  </si>
  <si>
    <t>丁威特8英寸可折叠式中控台行车记录仪高清双镜头带测速云电子狗4g蓝牙无光夜视智能后视镜导航一体机32G+前后右3录+4G云电子狗导航+安装</t>
  </si>
  <si>
    <t>商品名称：丁威特8英寸可折叠式中控台行车记录仪高清双镜头带测速云电子狗 4g蓝牙无光夜视智能后视镜导航一体机 32G+前后右3录+4G云电子狗导航+安装;商品编号：11865738909;店铺： ;商品毛重：120.00g;拍摄角度：170°及以上;操作方式：触屏;屏幕尺寸：8英寸及以上;分辨率：1080p;功能：夜视加强，语音交互，停车监控，前后双录，电子狗，WIFI，倒车影像，GPS，上网，智能导航;款式：后视镜式;安装方式：通用双镜头</t>
  </si>
  <si>
    <t>https://item.jd.com/25876358335.html</t>
  </si>
  <si>
    <t>凌度智能行车记录仪高清夜视双镜头停车监控前后双录倒车影像后视镜一体机导航仪带电子狗云镜8英寸触屏版+前后双录停车监控+32G(标配)</t>
  </si>
  <si>
    <t>商品名称：凌度 智能行车记录仪高清夜视双镜头停车监控前后双录倒车影像后视镜一体机 导航仪带电子狗云镜 8英寸触屏版+前后双录停车监控+32G(标配);商品编号：25876358335;店铺： ;商品毛重：500.00g;货号：HS升级版;拍摄角度：170°及以上;操作方式：触屏;屏幕尺寸：8英寸及以上;分辨率：1296P;功能：夜视加强，语音交互，停车监控，前后双录，电子狗，WIFI，轨道偏离预警，倒车影像，GPS，上网，智能导航;款式：后视镜式;安装方式：通用双镜头</t>
  </si>
  <si>
    <t>https://item.jd.com/25876358336.html</t>
  </si>
  <si>
    <t>凌度智能行车记录仪高清夜视双镜头停车监控前后双录倒车影像后视镜一体机导航仪带电子狗云镜8英寸触屏版+前后双录停车监控+16G(套餐一)</t>
  </si>
  <si>
    <t>商品名称：凌度 智能行车记录仪高清夜视双镜头停车监控前后双录倒车影像后视镜一体机 导航仪带电子狗云镜 8英寸触屏版+前后双录停车监控+16G(套餐一);商品编号：25876358336;店铺： ;商品毛重：500.00g;货号：HS升级版;拍摄角度：170°及以上;操作方式：触屏;屏幕尺寸：8英寸及以上;分辨率：1296P;功能：夜视加强，语音交互，停车监控，前后双录，电子狗，WIFI，轨道偏离预警，倒车影像，GPS，上网，智能导航;款式：后视镜式;安装方式：通用双镜头</t>
  </si>
  <si>
    <t>https://item.jd.com/25876358337.html</t>
  </si>
  <si>
    <t>凌度智能行车记录仪高清夜视双镜头停车监控前后双录倒车影像后视镜一体机导航仪带电子狗云镜8英寸监控版+前后双录停车监控+32G(套餐二</t>
  </si>
  <si>
    <t>商品名称：凌度 智能行车记录仪高清夜视双镜头停车监控前后双录倒车影像后视镜一体机 导航仪带电子狗云镜 8英寸监控版+前后双录停车监控+32G(套餐二;商品编号：25876358337;店铺： ;商品毛重：500.00g;货号：HS升级版;拍摄角度：170°及以上;操作方式：触屏;屏幕尺寸：8英寸及以上;分辨率：1296P;功能：夜视加强，语音交互，停车监控，前后双录，电子狗，WIFI，轨道偏离预警，倒车影像，GPS，上网，智能导航;款式：后视镜式;安装方式：通用双镜头</t>
  </si>
  <si>
    <t>https://item.jd.com/25876358338.html</t>
  </si>
  <si>
    <t>凌度智能行车记录仪高清夜视双镜头停车监控前后双录倒车影像后视镜一体机导航仪带电子狗云镜8英寸蓝牙版+导航云电子狗声控+16G(套餐三)</t>
  </si>
  <si>
    <t>商品名称：凌度 智能行车记录仪高清夜视双镜头停车监控前后双录倒车影像后视镜一体机 导航仪带电子狗云镜 8英寸蓝牙版+导航云电子狗声控+16G(套餐三);商品编号：25876358338;店铺： ;商品毛重：500.00g;货号：HS升级版;拍摄角度：170°及以上;操作方式：触屏;屏幕尺寸：8英寸及以上;分辨率：1296P;功能：夜视加强，语音交互，停车监控，前后双录，电子狗，WIFI，轨道偏离预警，倒车影像，GPS，上网，智能导航;款式：后视镜式;安装方式：通用双镜头</t>
  </si>
  <si>
    <t>https://item.jd.com/25876358339.html</t>
  </si>
  <si>
    <t>凌度智能行车记录仪高清夜视双镜头停车监控前后双录倒车影像后视镜一体机导航仪带电子狗云镜8英寸蓝牙版+导航云电子狗声控+32G(套餐四)</t>
  </si>
  <si>
    <t>商品名称：凌度 智能行车记录仪高清夜视双镜头停车监控前后双录倒车影像后视镜一体机 导航仪带电子狗云镜 8英寸蓝牙版+导航云电子狗声控+32G(套餐四);商品编号：25876358339;店铺： ;商品毛重：500.00g;货号：HS升级版;拍摄角度：170°及以上;操作方式：触屏;屏幕尺寸：8英寸及以上;分辨率：1296P;功能：夜视加强，语音交互，停车监控，前后双录，电子狗，WIFI，轨道偏离预警，倒车影像，GPS，上网，智能导航;款式：后视镜式;安装方式：通用双镜头</t>
  </si>
  <si>
    <t>https://item.jd.com/25876358340.html</t>
  </si>
  <si>
    <t>凌度智能行车记录仪高清夜视双镜头停车监控前后双录倒车影像后视镜一体机导航仪带电子狗云镜8英寸云镜版+4G导航微信流媒体+16G(套餐五)</t>
  </si>
  <si>
    <t>商品名称：凌度 智能行车记录仪高清夜视双镜头停车监控前后双录倒车影像后视镜一体机 导航仪带电子狗云镜 8英寸云镜版+4G导航微信流媒体+16G(套餐五);商品编号：25876358340;店铺： ;商品毛重：500.00g;货号：HS升级版;拍摄角度：170°及以上;操作方式：触屏;屏幕尺寸：8英寸及以上;分辨率：1296P;功能：夜视加强，语音交互，停车监控，前后双录，电子狗，WIFI，轨道偏离预警，倒车影像，GPS，上网，智能导航;款式：后视镜式;安装方式：通用双镜头</t>
  </si>
  <si>
    <t>https://item.jd.com/26746294210.html</t>
  </si>
  <si>
    <t>凌度智能行车记录仪高清夜视双镜头停车监控前后双录倒车影像后视镜一体机导航仪带电子狗云镜8英寸云镜版+4G导航微信流媒体+32G(套餐六)</t>
  </si>
  <si>
    <t>商品名称：凌度 智能行车记录仪高清夜视双镜头停车监控前后双录倒车影像后视镜一体机 导航仪带电子狗云镜 8英寸云镜版+4G导航微信流媒体+32G(套餐六);商品编号：26746294210;店铺： ;商品毛重：500.00g;货号：HS升级版;拍摄角度：170°及以上;操作方式：触屏;屏幕尺寸：8英寸及以上;分辨率：1296P;功能：夜视加强，语音交互，停车监控，前后双录，电子狗，WIFI，轨道偏离预警，倒车影像，GPS，上网，智能导航;款式：后视镜式;安装方式：通用双镜头</t>
  </si>
  <si>
    <t>https://item.jd.com/18194773350.html</t>
  </si>
  <si>
    <t>任e行V28汽车隐藏式全景行车记录仪双镜头高清夜视车载无线wifi车内外24小时停车监控标配wifi版无卡</t>
  </si>
  <si>
    <t>商品名称：任e行V28汽车隐藏式全景行车记录仪双镜头高清夜视车载无线wifi车内外24小时停车监控 标配wifi版 无卡;商品编号：18194773350;店铺： ;商品毛重：0.55kg;货号：V28;拍摄角度：170°及以上;操作方式：按键;屏幕尺寸：2.7英寸;分辨率：2K及以上;功能：夜视加强，停车监控，WIFI;款式：隐藏式;安装方式：通用单镜头</t>
  </si>
  <si>
    <t>['//ryxing.jd.com']</t>
  </si>
  <si>
    <t>https://item.jd.com/18194773348.html</t>
  </si>
  <si>
    <t>任e行V28汽车隐藏式全景行车记录仪双镜头高清夜视车载无线wifi车内外24小时停车监控标配wifi版+32G卡</t>
  </si>
  <si>
    <t>商品名称：任e行V28汽车隐藏式全景行车记录仪双镜头高清夜视车载无线wifi车内外24小时停车监控 标配wifi版+32G卡;商品编号：18194773348;店铺： ;商品毛重：0.55kg;货号：V28;拍摄角度：170°及以上;操作方式：按键;屏幕尺寸：2.7英寸;分辨率：2K及以上;功能：夜视加强，停车监控，WIFI;款式：隐藏式;安装方式：通用单镜头</t>
  </si>
  <si>
    <t>https://item.jd.com/18194773351.html</t>
  </si>
  <si>
    <t>任e行V28汽车隐藏式全景行车记录仪双镜头高清夜视车载无线wifi车内外24小时停车监控标配wifi版+64G卡</t>
  </si>
  <si>
    <t>商品名称：任e行V28汽车隐藏式全景行车记录仪双镜头高清夜视车载无线wifi车内外24小时停车监控 标配wifi版+64G卡;商品编号：18194773351;店铺： ;商品毛重：0.55kg;货号：V28;拍摄角度：170°及以上;操作方式：按键;屏幕尺寸：2.7英寸;分辨率：2K及以上;功能：夜视加强，停车监控，WIFI;款式：隐藏式;安装方式：通用单镜头</t>
  </si>
  <si>
    <t>https://item.jd.com/18194773347.html</t>
  </si>
  <si>
    <t>任e行V28汽车隐藏式全景行车记录仪双镜头高清夜视车载无线wifi车内外24小时停车监控标配wifi版+128G卡</t>
  </si>
  <si>
    <t>商品名称：任e行V28汽车隐藏式全景行车记录仪双镜头高清夜视车载无线wifi车内外24小时停车监控 标配wifi版+128G卡;商品编号：18194773347;店铺： ;商品毛重：0.55kg;货号：V28;拍摄角度：170°及以上;操作方式：按键;屏幕尺寸：2.7英寸;分辨率：2K及以上;功能：夜视加强，停车监控，WIFI;款式：隐藏式;安装方式：通用单镜头</t>
  </si>
  <si>
    <t>https://item.jd.com/13764761939.html</t>
  </si>
  <si>
    <t>先科（SAST）N87吋行车记录仪星光夜视倒车影像电子狗前后双录停车监控循环录像N8单镜头（官方标配）</t>
  </si>
  <si>
    <t>商品名称：先科（SAST）N8  7吋行车记录仪 星光夜视 倒车影像 电子狗 前后双录 停车监控 循环录像 N8单镜头（官方标配）;商品编号：13764761939;店铺： ;商品毛重：1.0kg;商品产地：中国大陆;货号：N8;操作方式：触屏;屏幕尺寸：7英寸;拍摄角度：170°及以上;功能：夜视加强，停车监控，前后双录，电子狗，轨道偏离预警，倒车影像;分辨率：1080p;安装方式：通用双镜头</t>
  </si>
  <si>
    <t>['//mall.jd.com/index-687992.html']</t>
  </si>
  <si>
    <t>https://item.jd.com/13764761942.html</t>
  </si>
  <si>
    <t>先科（SAST）N87吋行车记录仪星光夜视倒车影像电子狗前后双录停车监控循环录像N8单镜头+16G卡（套餐一）</t>
  </si>
  <si>
    <t>商品名称：先科（SAST）N8  7吋行车记录仪 星光夜视 倒车影像 电子狗 前后双录 停车监控 循环录像 N8单镜头+16G卡（套餐一）;商品编号：13764761942;店铺： ;商品毛重：1.0kg;商品产地：中国大陆;货号：N8;操作方式：触屏;屏幕尺寸：7英寸;拍摄角度：170°及以上;功能：夜视加强，停车监控，前后双录，电子狗，轨道偏离预警，倒车影像;分辨率：1080p;安装方式：通用双镜头</t>
  </si>
  <si>
    <t>https://item.jd.com/13764761941.html</t>
  </si>
  <si>
    <t>先科（SAST）N87吋行车记录仪星光夜视倒车影像电子狗前后双录停车监控循环录像N8双镜头+16G（套餐二）</t>
  </si>
  <si>
    <t>商品名称：先科（SAST）N8  7吋行车记录仪 星光夜视 倒车影像 电子狗 前后双录 停车监控 循环录像 N8双镜头+16G（套餐二）;商品编号：13764761941;店铺： ;商品毛重：1.0kg;商品产地：中国大陆;货号：N8;操作方式：触屏;屏幕尺寸：7英寸;拍摄角度：170°及以上;功能：夜视加强，停车监控，前后双录，电子狗，轨道偏离预警，倒车影像;分辨率：1080p;安装方式：通用双镜头</t>
  </si>
  <si>
    <t>https://item.jd.com/13764761943.html</t>
  </si>
  <si>
    <t>先科（SAST）N87吋行车记录仪星光夜视倒车影像电子狗前后双录停车监控循环录像N8双镜头+32G（套餐三）</t>
  </si>
  <si>
    <t>商品名称：先科（SAST）N8  7吋行车记录仪 星光夜视 倒车影像 电子狗 前后双录 停车监控 循环录像 N8双镜头+32G（套餐三）;商品编号：13764761943;店铺： ;商品毛重：1.0kg;商品产地：中国大陆;货号：N8;操作方式：触屏;屏幕尺寸：7英寸;拍摄角度：170°及以上;功能：夜视加强，停车监控，前后双录，电子狗，轨道偏离预警，倒车影像;分辨率：1080p;安装方式：通用双镜头</t>
  </si>
  <si>
    <t>https://item.jd.com/13764761940.html</t>
  </si>
  <si>
    <t>先科（SAST）N87吋行车记录仪星光夜视倒车影像电子狗前后双录停车监控循环录像N8双镜头+电子狗+16G（套餐四）</t>
  </si>
  <si>
    <t>商品名称：先科（SAST）N8  7吋行车记录仪 星光夜视 倒车影像 电子狗 前后双录 停车监控 循环录像 N8双镜头+电子狗+16G（套餐四）;商品编号：13764761940;店铺： ;商品毛重：1.0kg;商品产地：中国大陆;货号：N8;操作方式：触屏;屏幕尺寸：7英寸;拍摄角度：170°及以上;功能：夜视加强，停车监控，前后双录，电子狗，轨道偏离预警，倒车影像;分辨率：1080p;安装方式：通用双镜头</t>
  </si>
  <si>
    <t>https://item.jd.com/13764761938.html</t>
  </si>
  <si>
    <t>先科（SAST）N87吋行车记录仪星光夜视倒车影像电子狗前后双录停车监控循环录像N8双镜头+电子狗+32G（套餐五）</t>
  </si>
  <si>
    <t>商品名称：先科（SAST）N8  7吋行车记录仪 星光夜视 倒车影像 电子狗 前后双录 停车监控 循环录像 N8双镜头+电子狗+32G（套餐五）;商品编号：13764761938;店铺： ;商品毛重：1.0kg;商品产地：中国大陆;货号：N8;操作方式：触屏;屏幕尺寸：7英寸;拍摄角度：170°及以上;功能：夜视加强，停车监控，前后双录，电子狗，轨道偏离预警，倒车影像;分辨率：1080p;安装方式：通用双镜头</t>
  </si>
  <si>
    <t>https://item.jd.com/11365067198.html</t>
  </si>
  <si>
    <t>360行车记录仪一代升级版J501C汽车载迷你安霸A12高清夜视WIFI智能连接套装升级版16G卡</t>
  </si>
  <si>
    <t>商品名称：360行车记录仪一代升级版 J501C汽车载迷你 安霸A12 高清夜视 WIFI智能连接 套装升级版16G卡;商品编号：11365067198;店铺： ;商品毛重：290.00g;拍摄角度：120°-149°;操作方式：按键;屏幕尺寸：2.0英寸;分辨率：1080p;功能：夜视加强，停车监控，WIFI;款式：卡片机;安装方式：通用单镜头</t>
  </si>
  <si>
    <t>https://item.jd.com/11266666784.html</t>
  </si>
  <si>
    <t>360行车记录仪一代升级版J501C汽车载迷你安霸A12高清夜视WIFI智能连接标准升级版32G卡</t>
  </si>
  <si>
    <t>商品名称：360行车记录仪一代升级版 J501C汽车载迷你 安霸A12 高清夜视 WIFI智能连接 标准升级版32G卡;商品编号：11266666784;店铺： ;商品毛重：290.00g;拍摄角度：120°-149°;操作方式：按键;屏幕尺寸：2.0英寸;分辨率：1080p;功能：夜视加强，停车监控，WIFI;款式：卡片机;安装方式：通用单镜头</t>
  </si>
  <si>
    <t>https://item.jd.com/11266666786.html</t>
  </si>
  <si>
    <t>360行车记录仪一代升级版J501C汽车载迷你安霸A12高清夜视WIFI智能连接尊享升级版16G卡</t>
  </si>
  <si>
    <t>商品名称：360行车记录仪一代升级版 J501C汽车载迷你 安霸A12 高清夜视 WIFI智能连接 尊享升级版16G卡;商品编号：11266666786;店铺： ;商品毛重：290.00g;拍摄角度：120°-149°;操作方式：按键;屏幕尺寸：2.0英寸;分辨率：1080p;功能：夜视加强，停车监控，WIFI;款式：卡片机;安装方式：通用单镜头</t>
  </si>
  <si>
    <t>https://item.jd.com/11266666785.html</t>
  </si>
  <si>
    <t>360行车记录仪一代升级版J501C汽车载迷你安霸A12高清夜视WIFI智能连接标准升级版无卡</t>
  </si>
  <si>
    <t>商品名称：360行车记录仪一代升级版 J501C汽车载迷你 安霸A12 高清夜视 WIFI智能连接 标准升级版无卡;商品编号：11266666785;店铺： ;商品毛重：290.00g;拍摄角度：120°-149°;操作方式：按键;屏幕尺寸：2.0英寸;分辨率：1080p;功能：夜视加强，停车监控，WIFI;款式：卡片机;安装方式：通用单镜头</t>
  </si>
  <si>
    <t>https://item.jd.com/16888252843.html</t>
  </si>
  <si>
    <t>70迈智能语音后视镜导航行车记录仪高清云镜测速一体机支持前后双录(搭配70迈专用倒车影像摄像后视镜(16G高速TF卡)</t>
  </si>
  <si>
    <t>商品名称：70迈智能语音后视镜导航行车记录仪高清 云镜测速一体机 支持前后双录(搭配70迈专用倒车影像摄像 后视镜(16G高速TF卡);商品编号：16888252843;店铺： ;商品毛重：390.00g;商品产地：中国大陆;货号：6970782160015;拍摄角度：150°-169°;操作方式：触屏;屏幕尺寸：8英寸及以上;分辨率：1080p;功能：语音交互，电子狗，WIFI，轨道偏离预警，倒车影像，GPS，上网，智能导航;款式：后视镜式;安装方式：通用单镜头</t>
  </si>
  <si>
    <t>['//70mai.jd.com']</t>
  </si>
  <si>
    <t>https://item.jd.com/23328114407.html</t>
  </si>
  <si>
    <t>70迈智能语音后视镜导航行车记录仪高清云镜测速一体机支持前后双录(搭配70迈专用倒车影像摄像后视镜(16G高速TF卡)+倒车影像摄像头</t>
  </si>
  <si>
    <t>商品名称：70迈智能语音后视镜导航行车记录仪高清 云镜测速一体机 支持前后双录(搭配70迈专用倒车影像摄像 后视镜(16G高速TF卡)+倒车影像摄像头;商品编号：23328114407;店铺： ;商品毛重：390.00g;商品产地：中国大陆;货号：6970782160015;拍摄角度：150°-169°;操作方式：触屏;屏幕尺寸：8英寸及以上;分辨率：1080p;功能：语音交互，电子狗，WIFI，轨道偏离预警，倒车影像，GPS，上网，智能导航;款式：后视镜式;安装方式：通用单镜头</t>
  </si>
  <si>
    <t>https://item.jd.com/16637412135.html</t>
  </si>
  <si>
    <t>70迈智能语音后视镜导航行车记录仪高清云镜测速一体机支持前后双录(搭配70迈专用倒车影像摄像后视镜(32G高速TF卡)</t>
  </si>
  <si>
    <t>商品名称：70迈智能语音后视镜导航行车记录仪高清 云镜测速一体机 支持前后双录(搭配70迈专用倒车影像摄像 后视镜(32G高速TF卡);商品编号：16637412135;店铺： ;商品毛重：390.00g;商品产地：中国大陆;货号：6970782160015;拍摄角度：150°-169°;操作方式：触屏;屏幕尺寸：8英寸及以上;分辨率：1080p;功能：语音交互，电子狗，WIFI，轨道偏离预警，倒车影像，GPS，上网，智能导航;款式：后视镜式;安装方式：通用单镜头</t>
  </si>
  <si>
    <t>https://item.jd.com/15115330246.html</t>
  </si>
  <si>
    <t>70迈智能语音后视镜导航行车记录仪高清云镜测速一体机支持前后双录(搭配70迈专用倒车影像摄像后视镜(32G高速TF卡)+倒车影像摄像头</t>
  </si>
  <si>
    <t>商品名称：70迈智能语音后视镜导航行车记录仪高清 云镜测速一体机 支持前后双录(搭配70迈专用倒车影像摄像 后视镜(32G高速TF卡)+倒车影像摄像头;商品编号：15115330246;店铺： ;商品毛重：390.00g;商品产地：中国大陆;货号：6970782160015;拍摄角度：150°-169°;操作方式：触屏;屏幕尺寸：8英寸及以上;分辨率：1080p;功能：语音交互，电子狗，WIFI，轨道偏离预警，倒车影像，GPS，上网，智能导航;款式：后视镜式;安装方式：通用单镜头</t>
  </si>
  <si>
    <t>https://item.jd.com/29517902718.html</t>
  </si>
  <si>
    <t>安视行7寸大屏触摸屏行车记录仪电子测速一体机1080p高清夜视双镜头停车监控前后双镜头7寸大屏触摸单镜头</t>
  </si>
  <si>
    <t>商品名称：安视行 7寸大屏触摸屏行车记录仪电子测速一体机 1080p高清夜视双镜头停车监控前后双镜头 7寸大屏触摸单镜头;商品编号：29517902718;店铺： ;商品毛重：200.00g;操作方式：触屏;屏幕尺寸：7英寸;拍摄角度：170°及以上;功能：夜视加强，停车监控，前后双录，电子狗，轨道偏离预警;分辨率：1296P;安装方式：通用双镜头</t>
  </si>
  <si>
    <t>['//mall.jd.com/index-808307.html']</t>
  </si>
  <si>
    <t>https://item.jd.com/29517902719.html</t>
  </si>
  <si>
    <t>安视行7寸大屏触摸屏行车记录仪电子测速一体机1080p高清夜视双镜头停车监控前后双镜头7寸大屏触摸前后双录32G</t>
  </si>
  <si>
    <t>商品名称：安视行 7寸大屏触摸屏行车记录仪电子测速一体机 1080p高清夜视双镜头停车监控前后双镜头 7寸大屏触摸前后双录32G;商品编号：29517902719;店铺： ;商品毛重：200.00g;操作方式：触屏;屏幕尺寸：7英寸;拍摄角度：170°及以上;功能：夜视加强，停车监控，前后双录，电子狗，轨道偏离预警;分辨率：1296P;安装方式：通用双镜头</t>
  </si>
  <si>
    <t>https://item.jd.com/29517902720.html</t>
  </si>
  <si>
    <t>安视行7寸大屏触摸屏行车记录仪电子测速一体机1080p高清夜视双镜头停车监控前后双镜头7寸大屏触摸前后双录电子测速一体</t>
  </si>
  <si>
    <t>商品名称：安视行 7寸大屏触摸屏行车记录仪电子测速一体机 1080p高清夜视双镜头停车监控前后双镜头 7寸大屏触摸前后双录电子测速一体;商品编号：29517902720;店铺： ;商品毛重：200.00g;操作方式：触屏;屏幕尺寸：7英寸;拍摄角度：170°及以上;功能：夜视加强，停车监控，前后双录，电子狗，轨道偏离预警;分辨率：1296P;安装方式：通用双镜头</t>
  </si>
  <si>
    <t>https://item.jd.com/29517902721.html</t>
  </si>
  <si>
    <t>安视行7寸大屏触摸屏行车记录仪电子测速一体机1080p高清夜视双镜头停车监控前后双镜头7寸大屏触摸前后双录电子测速一体32G</t>
  </si>
  <si>
    <t>商品名称：安视行 7寸大屏触摸屏行车记录仪电子测速一体机 1080p高清夜视双镜头停车监控前后双镜头 7寸大屏触摸前后双录电子测速一体32G;商品编号：29517902721;店铺： ;商品毛重：200.00g;操作方式：触屏;屏幕尺寸：7英寸;拍摄角度：170°及以上;功能：夜视加强，停车监控，前后双录，电子狗，轨道偏离预警;分辨率：1296P;安装方式：通用双镜头</t>
  </si>
  <si>
    <t>https://item.jd.com/29517902722.html</t>
  </si>
  <si>
    <t>安视行7寸大屏触摸屏行车记录仪电子测速一体机1080p高清夜视双镜头停车监控前后双镜头读卡器</t>
  </si>
  <si>
    <t>商品名称：安视行 7寸大屏触摸屏行车记录仪电子测速一体机 1080p高清夜视双镜头停车监控前后双镜头 读卡器;商品编号：29517902722;店铺： ;商品毛重：200.00g;操作方式：触屏;屏幕尺寸：7英寸;拍摄角度：170°及以上;功能：夜视加强，停车监控，前后双录，电子狗，轨道偏离预警;分辨率：1296P;安装方式：通用双镜头</t>
  </si>
  <si>
    <t>https://item.jd.com/29517902723.html</t>
  </si>
  <si>
    <t>安视行7寸大屏触摸屏行车记录仪电子测速一体机1080p高清夜视双镜头停车监控前后双镜头线扣</t>
  </si>
  <si>
    <t>商品名称：安视行 7寸大屏触摸屏行车记录仪电子测速一体机 1080p高清夜视双镜头停车监控前后双镜头 线扣;商品编号：29517902723;店铺： ;商品毛重：200.00g;操作方式：触屏;屏幕尺寸：7英寸;拍摄角度：170°及以上;功能：夜视加强，停车监控，前后双录，电子狗，轨道偏离预警;分辨率：1296P;安装方式：通用双镜头</t>
  </si>
  <si>
    <t>https://item.jd.com/29517902724.html</t>
  </si>
  <si>
    <t>安视行7寸大屏触摸屏行车记录仪电子测速一体机1080p高清夜视双镜头停车监控前后双镜头停车卡</t>
  </si>
  <si>
    <t>商品名称：安视行 7寸大屏触摸屏行车记录仪电子测速一体机 1080p高清夜视双镜头停车监控前后双镜头 停车卡;商品编号：29517902724;店铺： ;商品毛重：200.00g;操作方式：触屏;屏幕尺寸：7英寸;拍摄角度：170°及以上;功能：夜视加强，停车监控，前后双录，电子狗，轨道偏离预警;分辨率：1296P;安装方式：通用双镜头</t>
  </si>
  <si>
    <t>https://item.jd.com/29517902725.html</t>
  </si>
  <si>
    <t>安视行7寸大屏触摸屏行车记录仪电子测速一体机1080p高清夜视双镜头停车监控前后双镜头数据线</t>
  </si>
  <si>
    <t>商品名称：安视行 7寸大屏触摸屏行车记录仪电子测速一体机 1080p高清夜视双镜头停车监控前后双镜头 数据线;商品编号：29517902725;店铺： ;商品毛重：200.00g;操作方式：触屏;屏幕尺寸：7英寸;拍摄角度：170°及以上;功能：夜视加强，停车监控，前后双录，电子狗，轨道偏离预警;分辨率：1296P;安装方式：通用双镜头</t>
  </si>
  <si>
    <t>https://item.jd.com/29517902726.html</t>
  </si>
  <si>
    <t>安视行7寸大屏触摸屏行车记录仪电子测速一体机1080p高清夜视双镜头停车监控前后双镜头毛巾</t>
  </si>
  <si>
    <t>商品名称：安视行 7寸大屏触摸屏行车记录仪电子测速一体机 1080p高清夜视双镜头停车监控前后双镜头 毛巾;商品编号：29517902726;店铺： ;商品毛重：200.00g;操作方式：触屏;屏幕尺寸：7英寸;拍摄角度：170°及以上;功能：夜视加强，停车监控，前后双录，电子狗，轨道偏离预警;分辨率：1296P;安装方式：通用双镜头</t>
  </si>
  <si>
    <t>https://item.jd.com/16379100282.html</t>
  </si>
  <si>
    <t>保速捷Z9中控台式声控导航仪行车记录仪双镜头高清无光夜视云电子狗倒车影像微信监控防盗WIFI一体机可做定制版，定制货车专用或点烟器接口</t>
  </si>
  <si>
    <t>商品名称：保速捷Z9中控台式声控导航仪行车记录仪双镜头高清无光夜视云电子狗倒车影像微信监控防盗WIFI一体机 可做定制版，定制货车专用或点烟器接口;商品编号：16379100282;店铺： ;商品毛重：1.0kg;拍摄角度：170°及以上;操作方式：触屏;屏幕尺寸：8英寸及以上;分辨率：1080p;功能：夜视加强，语音交互，停车监控，前后双录，电子狗，WIFI，倒车影像，GPS，上网，智能导航;款式：中控式;安装方式：通用双镜头</t>
  </si>
  <si>
    <t>['//lzscp.jd.com']</t>
  </si>
  <si>
    <t>https://item.jd.com/10963055043.html</t>
  </si>
  <si>
    <t>保速捷Z9中控台式声控导航仪行车记录仪双镜头高清无光夜视云电子狗倒车影像微信监控防盗WIFI一体机18新款4G三网通+流媒体录像+停车监控+免费安装</t>
  </si>
  <si>
    <t>商品名称：保速捷Z9中控台式声控导航仪行车记录仪双镜头高清无光夜视云电子狗倒车影像微信监控防盗WIFI一体机 18新款4G三网通+流媒体录像+停车监控+免费安装;商品编号：10963055043;店铺： ;商品毛重：1.0kg;拍摄角度：170°及以上;操作方式：触屏;屏幕尺寸：8英寸及以上;分辨率：1080p;功能：夜视加强，语音交互，停车监控，前后双录，电子狗，WIFI，倒车影像，GPS，上网，智能导航;款式：中控式;安装方式：通用双镜头</t>
  </si>
  <si>
    <t>https://item.jd.com/30215451302.html</t>
  </si>
  <si>
    <t>凌度HS790流媒体后视镜行车记录仪双镜头行车高清夜视智能后视镜电子狗蓝牙倒车影像导航一体机10寸全屏流媒体+索尼镜头+APP互联+标配</t>
  </si>
  <si>
    <t>商品名称：凌度HS790流媒体后视镜行车记录仪双镜头行车高清夜视智能后视镜电子狗蓝牙倒车影像导航一体机 10寸全屏流媒体+索尼镜头+APP互联+标配;商品编号：30215451302;店铺： ;商品毛重：1.4kg;商品产地：中国大陆;货号：HS790;拍摄角度：170°及以上;操作方式：触屏;屏幕尺寸：8英寸及以上;分辨率：1080p;功能：夜视加强，语音交互，停车监控，前后双录，电子狗，WIFI，轨道偏离预警，倒车影像，GPS，上网，智能导航;款式：后视镜式;安装方式：通用双镜头</t>
  </si>
  <si>
    <t>['//mall.jd.com/index-783630.html']</t>
  </si>
  <si>
    <t>https://item.jd.com/30215451301.html</t>
  </si>
  <si>
    <t>凌度HS790流媒体后视镜行车记录仪双镜头行车高清夜视智能后视镜电子狗蓝牙倒车影像导航一体机10寸全屏流媒体+索尼镜头+APP互联+16G卡</t>
  </si>
  <si>
    <t>商品名称：凌度HS790流媒体后视镜行车记录仪双镜头行车高清夜视智能后视镜电子狗蓝牙倒车影像导航一体机 10寸全屏流媒体+索尼镜头+APP互联+16G卡;商品编号：30215451301;店铺： ;商品毛重：1.4kg;商品产地：中国大陆;货号：HS790;拍摄角度：170°及以上;操作方式：触屏;屏幕尺寸：8英寸及以上;分辨率：1080p;功能：夜视加强，语音交互，停车监控，前后双录，电子狗，WIFI，轨道偏离预警，倒车影像，GPS，上网，智能导航;款式：后视镜式;安装方式：通用双镜头</t>
  </si>
  <si>
    <t>https://item.jd.com/30215440700.html</t>
  </si>
  <si>
    <t>凌度HS790流媒体后视镜行车记录仪双镜头行车高清夜视智能后视镜电子狗蓝牙倒车影像导航一体机10寸全屏流媒体+索尼镜头+APP互联+32G卡</t>
  </si>
  <si>
    <t>商品名称：凌度HS790流媒体后视镜行车记录仪双镜头行车高清夜视智能后视镜电子狗蓝牙倒车影像导航一体机 10寸全屏流媒体+索尼镜头+APP互联+32G卡;商品编号：30215440700;店铺： ;商品毛重：1.4kg;商品产地：中国大陆;货号：HS790;拍摄角度：170°及以上;操作方式：触屏;屏幕尺寸：8英寸及以上;分辨率：1080p;功能：夜视加强，语音交互，停车监控，前后双录，电子狗，WIFI，轨道偏离预警，倒车影像，GPS，上网，智能导航;款式：后视镜式;安装方式：通用双镜头</t>
  </si>
  <si>
    <t>https://item.jd.com/30215440699.html</t>
  </si>
  <si>
    <t>凌度HS790流媒体后视镜行车记录仪双镜头行车高清夜视智能后视镜电子狗蓝牙倒车影像导航一体机10寸4G流媒体云镜版+导航电子狗微信+标配</t>
  </si>
  <si>
    <t>商品名称：凌度HS790流媒体后视镜行车记录仪双镜头行车高清夜视智能后视镜电子狗蓝牙倒车影像导航一体机 10寸4G流媒体云镜版+导航电子狗微信+标配;商品编号：30215440699;店铺： ;商品毛重：1.4kg;商品产地：中国大陆;货号：HS790;拍摄角度：170°及以上;操作方式：触屏;屏幕尺寸：8英寸及以上;分辨率：1080p;功能：夜视加强，语音交互，停车监控，前后双录，电子狗，WIFI，轨道偏离预警，倒车影像，GPS，上网，智能导航;款式：后视镜式;安装方式：通用双镜头</t>
  </si>
  <si>
    <t>https://item.jd.com/30215440698.html</t>
  </si>
  <si>
    <t>凌度HS790流媒体后视镜行车记录仪双镜头行车高清夜视智能后视镜电子狗蓝牙倒车影像导航一体机10寸4G流媒体云镜版+导航电子狗微信+16G卡</t>
  </si>
  <si>
    <t>商品名称：凌度HS790流媒体后视镜行车记录仪双镜头行车高清夜视智能后视镜电子狗蓝牙倒车影像导航一体机 10寸4G流媒体云镜版+导航电子狗微信+16G卡;商品编号：30215440698;店铺： ;商品毛重：1.4kg;商品产地：中国大陆;货号：HS790;拍摄角度：170°及以上;操作方式：触屏;屏幕尺寸：8英寸及以上;分辨率：1080p;功能：夜视加强，语音交互，停车监控，前后双录，电子狗，WIFI，轨道偏离预警，倒车影像，GPS，上网，智能导航;款式：后视镜式;安装方式：通用双镜头</t>
  </si>
  <si>
    <t>https://item.jd.com/30215440697.html</t>
  </si>
  <si>
    <t>凌度HS790流媒体后视镜行车记录仪双镜头行车高清夜视智能后视镜电子狗蓝牙倒车影像导航一体机10寸4G流媒体云镜版+导航电子狗微信+32G卡</t>
  </si>
  <si>
    <t>商品名称：凌度HS790流媒体后视镜行车记录仪双镜头行车高清夜视智能后视镜电子狗蓝牙倒车影像导航一体机 10寸4G流媒体云镜版+导航电子狗微信+32G卡;商品编号：30215440697;店铺： ;商品毛重：1.4kg;商品产地：中国大陆;货号：HS790;拍摄角度：170°及以上;操作方式：触屏;屏幕尺寸：8英寸及以上;分辨率：1080p;功能：夜视加强，语音交互，停车监控，前后双录，电子狗，WIFI，轨道偏离预警，倒车影像，GPS，上网，智能导航;款式：后视镜式;安装方式：通用双镜头</t>
  </si>
  <si>
    <t>https://item.jd.com/30348433224.html</t>
  </si>
  <si>
    <t>亮视线4G联网智能高清行车记录仪补光夜视24小时停车监控电子狗前后双录一体机倒车影像远程监控摄像J10高清4.3吋前后双录+停车监控(另购降压线)标配（无卡）</t>
  </si>
  <si>
    <t>商品名称：亮视线4G联网智能高清行车记录仪补光夜视24小时停车监控电子狗前后双录一体机倒车影像远程监控摄像 J10高清4.3吋前后双录+停车监控(另购降压线) 标配（无卡）;商品编号：30348433224;店铺： ;商品毛重：500.00g;商品产地：中国大陆;货号：J20;拍摄角度：170°及以上;操作方式：触屏;屏幕尺寸：4.3英寸;分辨率：1080p;功能：夜视加强，语音交互，停车监控，前后双录，电子狗，WIFI，轨道偏离预警，倒车影像，GPS，上网，智能导航;款式：智能后视镜;安装方式：通用双镜头</t>
  </si>
  <si>
    <t>['//mall.jd.com/index-662534.html']</t>
  </si>
  <si>
    <t>https://item.jd.com/29621004166.html</t>
  </si>
  <si>
    <t>亮视线4G联网智能高清行车记录仪补光夜视24小时停车监控电子狗前后双录一体机倒车影像远程监控摄像J20高清4吋前后双录+停车监控(需另购降压线)标配（无卡）</t>
  </si>
  <si>
    <t>商品名称：亮视线4G联网智能高清行车记录仪补光夜视24小时停车监控电子狗前后双录一体机倒车影像远程监控摄像 J20高清4吋前后双录+停车监控(需另购降压线) 标配（无卡）;商品编号：29621004166;店铺： ;商品毛重：500.00g;商品产地：中国大陆;货号：J20;拍摄角度：170°及以上;操作方式：触屏;屏幕尺寸：4.3英寸;分辨率：1080p;功能：夜视加强，语音交互，停车监控，前后双录，电子狗，WIFI，轨道偏离预警，倒车影像，GPS，上网，智能导航;款式：智能后视镜;安装方式：通用双镜头</t>
  </si>
  <si>
    <t>https://item.jd.com/30348433228.html</t>
  </si>
  <si>
    <t>亮视线4G联网智能高清行车记录仪补光夜视24小时停车监控电子狗前后双录一体机倒车影像远程监控摄像E7高清7吋屏前后双录+3G远程监控+电子狗标配（无卡）</t>
  </si>
  <si>
    <t>商品名称：亮视线4G联网智能高清行车记录仪补光夜视24小时停车监控电子狗前后双录一体机倒车影像远程监控摄像 E7高清7吋屏前后双录+3G远程监控+电子狗 标配（无卡）;商品编号：30348433228;店铺： ;商品毛重：500.00g;商品产地：中国大陆;货号：J20;拍摄角度：170°及以上;操作方式：触屏;屏幕尺寸：4.3英寸;分辨率：1080p;功能：夜视加强，语音交互，停车监控，前后双录，电子狗，WIFI，轨道偏离预警，倒车影像，GPS，上网，智能导航;款式：智能后视镜;安装方式：通用双镜头</t>
  </si>
  <si>
    <t>https://item.jd.com/30348433232.html</t>
  </si>
  <si>
    <t>亮视线4G联网智能高清行车记录仪补光夜视24小时停车监控电子狗前后双录一体机倒车影像远程监控摄像E8高清8吋大屏+前后双录+4G全功能远程监控标配（无卡）</t>
  </si>
  <si>
    <t>商品名称：亮视线4G联网智能高清行车记录仪补光夜视24小时停车监控电子狗前后双录一体机倒车影像远程监控摄像 E8高清8吋大屏+前后双录+4G全功能远程监控 标配（无卡）;商品编号：30348433232;店铺： ;商品毛重：500.00g;商品产地：中国大陆;货号：J20;拍摄角度：170°及以上;操作方式：触屏;屏幕尺寸：4.3英寸;分辨率：1080p;功能：夜视加强，语音交互，停车监控，前后双录，电子狗，WIFI，轨道偏离预警，倒车影像，GPS，上网，智能导航;款式：智能后视镜;安装方式：通用双镜头</t>
  </si>
  <si>
    <t>https://item.jd.com/29621004167.html</t>
  </si>
  <si>
    <t>亮视线4G联网智能高清行车记录仪补光夜视24小时停车监控电子狗前后双录一体机倒车影像远程监控摄像J20高清4吋前后双录+停车监控(需另购降压线)标配+8G卡</t>
  </si>
  <si>
    <t>商品名称：亮视线4G联网智能高清行车记录仪补光夜视24小时停车监控电子狗前后双录一体机倒车影像远程监控摄像 J20高清4吋前后双录+停车监控(需另购降压线) 标配+8G卡;商品编号：29621004167;店铺： ;商品毛重：500.00g;商品产地：中国大陆;货号：J20;拍摄角度：170°及以上;操作方式：触屏;屏幕尺寸：4.3英寸;分辨率：1080p;功能：夜视加强，语音交互，停车监控，前后双录，电子狗，WIFI，轨道偏离预警，倒车影像，GPS，上网，智能导航;款式：智能后视镜;安装方式：通用双镜头</t>
  </si>
  <si>
    <t>https://item.jd.com/29621004168.html</t>
  </si>
  <si>
    <t>亮视线4G联网智能高清行车记录仪补光夜视24小时停车监控电子狗前后双录一体机倒车影像远程监控摄像J20高清4吋前后双录+停车监控(需另购降压线)标配+16G卡</t>
  </si>
  <si>
    <t>商品名称：亮视线4G联网智能高清行车记录仪补光夜视24小时停车监控电子狗前后双录一体机倒车影像远程监控摄像 J20高清4吋前后双录+停车监控(需另购降压线) 标配+16G卡;商品编号：29621004168;店铺： ;商品毛重：500.00g;商品产地：中国大陆;货号：J20;拍摄角度：170°及以上;操作方式：触屏;屏幕尺寸：4.3英寸;分辨率：1080p;功能：夜视加强，语音交互，停车监控，前后双录，电子狗，WIFI，轨道偏离预警，倒车影像，GPS，上网，智能导航;款式：智能后视镜;安装方式：通用双镜头</t>
  </si>
  <si>
    <t>https://item.jd.com/29621004169.html</t>
  </si>
  <si>
    <t>亮视线4G联网智能高清行车记录仪补光夜视24小时停车监控电子狗前后双录一体机倒车影像远程监控摄像J20高清4吋前后双录+停车监控(需另购降压线)标配+32G卡</t>
  </si>
  <si>
    <t>商品名称：亮视线4G联网智能高清行车记录仪补光夜视24小时停车监控电子狗前后双录一体机倒车影像远程监控摄像 J20高清4吋前后双录+停车监控(需另购降压线) 标配+32G卡;商品编号：29621004169;店铺： ;商品毛重：500.00g;商品产地：中国大陆;货号：J20;拍摄角度：170°及以上;操作方式：触屏;屏幕尺寸：4.3英寸;分辨率：1080p;功能：夜视加强，语音交互，停车监控，前后双录，电子狗，WIFI，轨道偏离预警，倒车影像，GPS，上网，智能导航;款式：智能后视镜;安装方式：通用双镜头</t>
  </si>
  <si>
    <t>https://item.jd.com/1193986844.html</t>
  </si>
  <si>
    <t>迪斯玛后视镜货车行车记录仪导航仪双镜头带电子狗高清夜视广角一体机双镜头+32GB+倒车影像</t>
  </si>
  <si>
    <t>商品名称：迪斯玛后视镜货车行车记录仪导航仪双镜头带电子狗高清夜视广角一体机 双镜头+32GB+倒车影像;商品编号：1193986844;店铺： ;商品毛重：300.00g;货号：JD050;拍摄角度：120°-149°;操作方式：按键;屏幕尺寸：5英寸;分辨率：1080p;功能：夜视加强，停车监控，前后双录，轨道偏离预警;款式：后视镜式;安装方式：通用双镜头</t>
  </si>
  <si>
    <t>['//tsmart.jd.com']</t>
  </si>
  <si>
    <t>https://item.jd.com/1193986845.html</t>
  </si>
  <si>
    <t>迪斯玛后视镜货车行车记录仪导航仪双镜头带电子狗高清夜视广角一体机双镜头+16GB+倒车影像</t>
  </si>
  <si>
    <t>商品名称：迪斯玛后视镜货车行车记录仪导航仪双镜头带电子狗高清夜视广角一体机 双镜头+16GB+倒车影像;商品编号：1193986845;店铺： ;商品毛重：300.00g;货号：JD050;拍摄角度：120°-149°;操作方式：按键;屏幕尺寸：5英寸;分辨率：1080p;功能：夜视加强，停车监控，前后双录，轨道偏离预警;款式：后视镜式;安装方式：通用双镜头</t>
  </si>
  <si>
    <t>https://item.jd.com/1193986846.html</t>
  </si>
  <si>
    <t>迪斯玛后视镜货车行车记录仪导航仪双镜头带电子狗高清夜视广角一体机双镜头+电子狗+16GB+倒车影像</t>
  </si>
  <si>
    <t>商品名称：迪斯玛后视镜货车行车记录仪导航仪双镜头带电子狗高清夜视广角一体机 双镜头+电子狗+16GB+倒车影像;商品编号：1193986846;店铺： ;商品毛重：300.00g;货号：JD050;拍摄角度：120°-149°;操作方式：按键;屏幕尺寸：5英寸;分辨率：1080p;功能：夜视加强，停车监控，前后双录，轨道偏离预警;款式：后视镜式;安装方式：通用双镜头</t>
  </si>
  <si>
    <t>https://item.jd.com/28158156100.html</t>
  </si>
  <si>
    <t>迪斯玛后视镜货车行车记录仪导航仪双镜头带电子狗高清夜视广角一体机双镜头+电子狗+32GB+倒车影像</t>
  </si>
  <si>
    <t>商品名称：迪斯玛后视镜货车行车记录仪导航仪双镜头带电子狗高清夜视广角一体机 双镜头+电子狗+32GB+倒车影像;商品编号：28158156100;店铺： ;商品毛重：300.00g;货号：JD050;拍摄角度：120°-149°;操作方式：按键;屏幕尺寸：5英寸;分辨率：1080p;功能：夜视加强，停车监控，前后双录，轨道偏离预警;款式：后视镜式;安装方式：通用双镜头</t>
  </si>
  <si>
    <t>https://item.jd.com/31578552093.html</t>
  </si>
  <si>
    <t>迪斯玛后视镜货车行车记录仪导航仪双镜头带电子狗高清夜视广角一体机双镜头+导航+电子狗+32GB</t>
  </si>
  <si>
    <t>商品名称：迪斯玛后视镜货车行车记录仪导航仪双镜头带电子狗高清夜视广角一体机 双镜头+导航+电子狗+32GB;商品编号：31578552093;店铺： ;商品毛重：300.00g;货号：JD050;拍摄角度：120°-149°;操作方式：按键;屏幕尺寸：5英寸;分辨率：1080p;功能：夜视加强，停车监控，前后双录，轨道偏离预警;款式：后视镜式;安装方式：通用双镜头</t>
  </si>
  <si>
    <t>https://item.jd.com/1461392788.html</t>
  </si>
  <si>
    <t>凌度智能行车记录仪高清夜视前后双镜头倒车影像车载后视镜导航电子狗预警测速仪一体机4G云镜5吋单镜头无光夜视流媒体+32G卡（套餐三）</t>
  </si>
  <si>
    <t>商品名称：凌度 智能行车记录仪 高清夜视 前后双镜头倒车影像 车载后视镜导航 电子狗预警测速仪一体机 4G云镜 5吋单镜头无光夜视流媒体+32G卡（套餐三 ）;商品编号：1461392788;店铺： ;商品毛重：1.1kg;商品产地：中国大陆;拍摄角度：170°及以上;操作方式：触屏;屏幕尺寸：8英寸及以上;分辨率：1080p;功能：夜视加强，语音交互，停车监控，前后双录，电子狗，WIFI，轨道偏离预警，倒车影像，GPS，上网，智能导航;款式：后视镜式;安装方式：通用双镜头</t>
  </si>
  <si>
    <t>['//chelushi.jd.com']</t>
  </si>
  <si>
    <t>https://item.jd.com/1461392795.html</t>
  </si>
  <si>
    <t>凌度智能行车记录仪高清夜视前后双镜头倒车影像车载后视镜导航电子狗预警测速仪一体机4G云镜5吋双镜头无光夜视流媒体+32G卡（套餐四）</t>
  </si>
  <si>
    <t>商品名称：凌度 智能行车记录仪 高清夜视 前后双镜头倒车影像 车载后视镜导航 电子狗预警测速仪一体机 4G云镜 5吋双镜头无光夜视流媒体+32G卡（套餐四）;商品编号：1461392795;店铺： ;商品毛重：1.1kg;商品产地：中国大陆;拍摄角度：170°及以上;操作方式：触屏;屏幕尺寸：8英寸及以上;分辨率：1080p;功能：夜视加强，语音交互，停车监控，前后双录，电子狗，WIFI，轨道偏离预警，倒车影像，GPS，上网，智能导航;款式：后视镜式;安装方式：通用双镜头</t>
  </si>
  <si>
    <t>https://item.jd.com/1461392796.html</t>
  </si>
  <si>
    <t>凌度智能行车记录仪高清夜视前后双镜头倒车影像车载后视镜导航电子狗预警测速仪一体机4G云镜7吋单镜头无光夜视+电子狗+32G卡（套餐五）</t>
  </si>
  <si>
    <t>商品名称：凌度 智能行车记录仪 高清夜视 前后双镜头倒车影像 车载后视镜导航 电子狗预警测速仪一体机 4G云镜 7吋单镜头无光夜视+电子狗+32G卡（套餐五）;商品编号：1461392796;店铺： ;商品毛重：1.1kg;商品产地：中国大陆;拍摄角度：170°及以上;操作方式：触屏;屏幕尺寸：8英寸及以上;分辨率：1080p;功能：夜视加强，语音交互，停车监控，前后双录，电子狗，WIFI，轨道偏离预警，倒车影像，GPS，上网，智能导航;款式：后视镜式;安装方式：通用双镜头</t>
  </si>
  <si>
    <t>https://item.jd.com/1461392803.html</t>
  </si>
  <si>
    <t>凌度智能行车记录仪高清夜视前后双镜头倒车影像车载后视镜导航电子狗预警测速仪一体机4G云镜7吋双镜头无光夜视+电子狗+16G（套餐六）</t>
  </si>
  <si>
    <t>商品名称：凌度 智能行车记录仪 高清夜视 前后双镜头倒车影像 车载后视镜导航 电子狗预警测速仪一体机 4G云镜 7吋双镜头无光夜视+电子狗+16G（套餐六）;商品编号：1461392803;店铺： ;商品毛重：1.1kg;商品产地：中国大陆;拍摄角度：170°及以上;操作方式：触屏;屏幕尺寸：8英寸及以上;分辨率：1080p;功能：夜视加强，语音交互，停车监控，前后双录，电子狗，WIFI，轨道偏离预警，倒车影像，GPS，上网，智能导航;款式：后视镜式;安装方式：通用双镜头</t>
  </si>
  <si>
    <t>https://item.jd.com/1461392804.html</t>
  </si>
  <si>
    <t>凌度智能行车记录仪高清夜视前后双镜头倒车影像车载后视镜导航电子狗预警测速仪一体机4G云镜7吋双镜头无光夜视+电子狗+32卡（套餐七）</t>
  </si>
  <si>
    <t>商品名称：凌度 智能行车记录仪 高清夜视 前后双镜头倒车影像 车载后视镜导航 电子狗预警测速仪一体机 4G云镜 7吋双镜头无光夜视+电子狗+32卡（套餐七）;商品编号：1461392804;店铺： ;商品毛重：1.1kg;商品产地：中国大陆;拍摄角度：170°及以上;操作方式：触屏;屏幕尺寸：8英寸及以上;分辨率：1080p;功能：夜视加强，语音交互，停车监控，前后双录，电子狗，WIFI，轨道偏离预警，倒车影像，GPS，上网，智能导航;款式：后视镜式;安装方式：通用双镜头</t>
  </si>
  <si>
    <t>https://item.jd.com/1461392811.html</t>
  </si>
  <si>
    <t>凌度智能行车记录仪高清夜视前后双镜头倒车影像车载后视镜导航电子狗预警测速仪一体机4G云镜7吋双镜头星光夜视ADAS+32G卡（官方标配）</t>
  </si>
  <si>
    <t>商品名称：凌度 智能行车记录仪 高清夜视 前后双镜头倒车影像 车载后视镜导航 电子狗预警测速仪一体机 4G云镜 7吋双镜头星光夜视ADAS+32G卡（官方标配）;商品编号：1461392811;店铺： ;商品毛重：1.1kg;商品产地：中国大陆;拍摄角度：170°及以上;操作方式：触屏;屏幕尺寸：8英寸及以上;分辨率：1080p;功能：夜视加强，语音交互，停车监控，前后双录，电子狗，WIFI，轨道偏离预警，倒车影像，GPS，上网，智能导航;款式：后视镜式;安装方式：通用双镜头</t>
  </si>
  <si>
    <t>https://item.jd.com/10732842446.html</t>
  </si>
  <si>
    <t>凌度智能行车记录仪高清夜视前后双镜头倒车影像车载后视镜导航电子狗预警测速仪一体机4G云镜7吋双镜头星光夜视ADAS+16G卡（套餐一）</t>
  </si>
  <si>
    <t>商品名称：凌度 智能行车记录仪 高清夜视 前后双镜头倒车影像 车载后视镜导航 电子狗预警测速仪一体机 4G云镜 7吋双镜头星光夜视ADAS+16G卡（套餐一）;商品编号：10732842446;店铺： ;商品毛重：1.1kg;商品产地：中国大陆;拍摄角度：170°及以上;操作方式：触屏;屏幕尺寸：8英寸及以上;分辨率：1080p;功能：夜视加强，语音交互，停车监控，前后双录，电子狗，WIFI，轨道偏离预警，倒车影像，GPS，上网，智能导航;款式：后视镜式;安装方式：通用双镜头</t>
  </si>
  <si>
    <t>https://item.jd.com/1461392794.html</t>
  </si>
  <si>
    <t>凌度智能行车记录仪高清夜视前后双镜头倒车影像车载后视镜导航电子狗预警测速仪一体机4G云镜8吋声控导航版蓝牙电子狗-32G卡（套餐八）</t>
  </si>
  <si>
    <t>商品名称：凌度 智能行车记录仪 高清夜视 前后双镜头倒车影像 车载后视镜导航 电子狗预警测速仪一体机 4G云镜 8吋声控导航版蓝牙电子狗-32G卡（套餐八）;商品编号：1461392794;店铺： ;商品毛重：1.1kg;商品产地：中国大陆;拍摄角度：170°及以上;操作方式：触屏;屏幕尺寸：8英寸及以上;分辨率：1080p;功能：夜视加强，语音交互，停车监控，前后双录，电子狗，WIFI，轨道偏离预警，倒车影像，GPS，上网，智能导航;款式：后视镜式;安装方式：通用双镜头</t>
  </si>
  <si>
    <t>https://item.jd.com/1461392797.html</t>
  </si>
  <si>
    <t>凌度智能行车记录仪高清夜视前后双镜头倒车影像车载后视镜导航电子狗预警测速仪一体机4G云镜8吋4G云镜声控导航版电子狗+32G卡（套餐九）</t>
  </si>
  <si>
    <t>商品名称：凌度 智能行车记录仪 高清夜视 前后双镜头倒车影像 车载后视镜导航 电子狗预警测速仪一体机 4G云镜 8吋4G云镜声控导航版电子狗+32G卡（套餐九）;商品编号：1461392797;店铺： ;商品毛重：1.1kg;商品产地：中国大陆;拍摄角度：170°及以上;操作方式：触屏;屏幕尺寸：8英寸及以上;分辨率：1080p;功能：夜视加强，语音交互，停车监控，前后双录，电子狗，WIFI，轨道偏离预警，倒车影像，GPS，上网，智能导航;款式：后视镜式;安装方式：通用双镜头</t>
  </si>
  <si>
    <t>https://item.jd.com/1461392802.html</t>
  </si>
  <si>
    <t>凌度智能行车记录仪高清夜视前后双镜头倒车影像车载后视镜导航电子狗预警测速仪一体机4G云镜8吋三录声控导航版电子狗-32G卡（套餐十）</t>
  </si>
  <si>
    <t>商品名称：凌度 智能行车记录仪 高清夜视 前后双镜头倒车影像 车载后视镜导航 电子狗预警测速仪一体机 4G云镜 8吋三录声控导航版电子狗-32G卡（套餐十）;商品编号：1461392802;店铺： ;商品毛重：1.1kg;商品产地：中国大陆;拍摄角度：170°及以上;操作方式：触屏;屏幕尺寸：8英寸及以上;分辨率：1080p;功能：夜视加强，语音交互，停车监控，前后双录，电子狗，WIFI，轨道偏离预警，倒车影像，GPS，上网，智能导航;款式：后视镜式;安装方式：通用双镜头</t>
  </si>
  <si>
    <t>https://item.jd.com/1461392805.html</t>
  </si>
  <si>
    <t>凌度智能行车记录仪高清夜视前后双镜头倒车影像车载后视镜导航电子狗预警测速仪一体机4G云镜7吋星光夜视ADAS+无卡（套餐二）</t>
  </si>
  <si>
    <t>商品名称：凌度 智能行车记录仪 高清夜视 前后双镜头倒车影像 车载后视镜导航 电子狗预警测速仪一体机 4G云镜 7吋星光夜视ADAS+无卡（套餐二）;商品编号：1461392805;店铺： ;商品毛重：1.1kg;商品产地：中国大陆;拍摄角度：170°及以上;操作方式：触屏;屏幕尺寸：8英寸及以上;分辨率：1080p;功能：夜视加强，语音交互，停车监控，前后双录，电子狗，WIFI，轨道偏离预警，倒车影像，GPS，上网，智能导航;款式：后视镜式;安装方式：通用双镜头</t>
  </si>
  <si>
    <t>https://item.jd.com/27317377627.html</t>
  </si>
  <si>
    <t>凌度行车记录仪高清7英寸大屏多点触控倒车影像前后双录HS980C单录</t>
  </si>
  <si>
    <t>商品名称：凌度 行车记录仪高清 7英寸大屏 多点触控 倒车影像 前后双录 HS980C 单录;商品编号：27317377627;店铺： ;商品毛重：100.00g;货号：HS980C;拍摄角度：170°及以上;操作方式：按键;屏幕尺寸：7英寸;分辨率：1440P;功能：倒车影像;款式：后视镜式;安装方式：通用双镜头</t>
  </si>
  <si>
    <t>['//mall.jd.com/index-217263.html']</t>
  </si>
  <si>
    <t>https://item.jd.com/27559197869.html</t>
  </si>
  <si>
    <t>凌度行车记录仪高清7英寸大屏多点触控倒车影像前后双录HS980C单录+16G</t>
  </si>
  <si>
    <t>商品名称：凌度 行车记录仪高清 7英寸大屏 多点触控 倒车影像 前后双录 HS980C 单录+16G;商品编号：27559197869;店铺： ;商品毛重：100.00g;货号：HS980C;拍摄角度：170°及以上;操作方式：按键;屏幕尺寸：7英寸;分辨率：1440P;功能：倒车影像;款式：后视镜式;安装方式：通用双镜头</t>
  </si>
  <si>
    <t>https://item.jd.com/27824639298.html</t>
  </si>
  <si>
    <t>凌度行车记录仪高清7英寸大屏多点触控倒车影像前后双录HS980C单录+32G</t>
  </si>
  <si>
    <t>商品名称：凌度 行车记录仪高清 7英寸大屏 多点触控 倒车影像 前后双录 HS980C 单录+32G;商品编号：27824639298;店铺： ;商品毛重：100.00g;货号：HS980C;拍摄角度：170°及以上;操作方式：按键;屏幕尺寸：7英寸;分辨率：1440P;功能：倒车影像;款式：后视镜式;安装方式：通用双镜头</t>
  </si>
  <si>
    <t>https://item.jd.com/27824639299.html</t>
  </si>
  <si>
    <t>凌度行车记录仪高清7英寸大屏多点触控倒车影像前后双录HS980C单录+电子狗</t>
  </si>
  <si>
    <t>商品名称：凌度 行车记录仪高清 7英寸大屏 多点触控 倒车影像 前后双录 HS980C 单录+电子狗;商品编号：27824639299;店铺： ;商品毛重：100.00g;货号：HS980C;拍摄角度：170°及以上;操作方式：按键;屏幕尺寸：7英寸;分辨率：1440P;功能：倒车影像;款式：后视镜式;安装方式：通用双镜头</t>
  </si>
  <si>
    <t>https://item.jd.com/27824639300.html</t>
  </si>
  <si>
    <t>凌度行车记录仪高清7英寸大屏多点触控倒车影像前后双录HS980C双录</t>
  </si>
  <si>
    <t>商品名称：凌度 行车记录仪高清 7英寸大屏 多点触控 倒车影像 前后双录 HS980C 双录;商品编号：27824639300;店铺： ;商品毛重：100.00g;货号：HS980C;拍摄角度：170°及以上;操作方式：按键;屏幕尺寸：7英寸;分辨率：1440P;功能：倒车影像;款式：后视镜式;安装方式：通用双镜头</t>
  </si>
  <si>
    <t>https://item.jd.com/27824645801.html</t>
  </si>
  <si>
    <t>凌度行车记录仪高清7英寸大屏多点触控倒车影像前后双录HS980C双录+16G</t>
  </si>
  <si>
    <t>商品名称：凌度 行车记录仪高清 7英寸大屏 多点触控 倒车影像 前后双录 HS980C 双录+16G;商品编号：27824645801;店铺： ;商品毛重：100.00g;货号：HS980C;拍摄角度：170°及以上;操作方式：按键;屏幕尺寸：7英寸;分辨率：1440P;功能：倒车影像;款式：后视镜式;安装方式：通用双镜头</t>
  </si>
  <si>
    <t>https://item.jd.com/27824645802.html</t>
  </si>
  <si>
    <t>凌度行车记录仪高清7英寸大屏多点触控倒车影像前后双录HS980C双录+32G</t>
  </si>
  <si>
    <t>商品名称：凌度 行车记录仪高清 7英寸大屏 多点触控 倒车影像 前后双录 HS980C 双录+32G;商品编号：27824645802;店铺： ;商品毛重：100.00g;货号：HS980C;拍摄角度：170°及以上;操作方式：按键;屏幕尺寸：7英寸;分辨率：1440P;功能：倒车影像;款式：后视镜式;安装方式：通用双镜头</t>
  </si>
  <si>
    <t>https://item.jd.com/27824645803.html</t>
  </si>
  <si>
    <t>凌度行车记录仪高清7英寸大屏多点触控倒车影像前后双录HS980C双录+电子狗</t>
  </si>
  <si>
    <t>商品名称：凌度 行车记录仪高清 7英寸大屏 多点触控 倒车影像 前后双录 HS980C 双录+电子狗;商品编号：27824645803;店铺： ;商品毛重：100.00g;货号：HS980C;拍摄角度：170°及以上;操作方式：按键;屏幕尺寸：7英寸;分辨率：1440P;功能：倒车影像;款式：后视镜式;安装方式：通用双镜头</t>
  </si>
  <si>
    <t>https://item.jd.com/1574620754.html</t>
  </si>
  <si>
    <t>执法1号DSJ-V8执法记录仪高清1296P红外夜视便携式摄像机现场记录仪充电底座背夹V8内置16G内存版本含座充</t>
  </si>
  <si>
    <t>商品名称：执法1号DSJ-V8执法记录仪高清1296P红外夜视便携式摄像机现场记录仪充电底座背夹 V8 内置16G内存版本含座充;商品编号：1574620754;店铺： ;商品毛重：1.0kg;操作方式：按键;屏幕尺寸：2.0英寸;拍摄角度：170°及以上;功能：夜视加强;分辨率：1296P;安装方式：通用单镜头</t>
  </si>
  <si>
    <t>['//zhifaweishi.jd.com']</t>
  </si>
  <si>
    <t>https://item.jd.com/10120496011.html</t>
  </si>
  <si>
    <t>执法1号DSJ-V8执法记录仪高清1296P红外夜视便携式摄像机现场记录仪充电底座背夹V8内置32G内存版本含座充</t>
  </si>
  <si>
    <t>商品名称：执法1号DSJ-V8执法记录仪高清1296P红外夜视便携式摄像机现场记录仪充电底座背夹 V8 内置32G内存版本含座充;商品编号：10120496011;店铺： ;商品毛重：1.0kg;操作方式：按键;屏幕尺寸：2.0英寸;拍摄角度：170°及以上;功能：夜视加强;分辨率：1296P;安装方式：通用单镜头</t>
  </si>
  <si>
    <t>https://item.jd.com/10181413814.html</t>
  </si>
  <si>
    <t>执法1号DSJ-V8执法记录仪高清1296P红外夜视便携式摄像机现场记录仪充电底座背夹V8内置64G内存版本含座充</t>
  </si>
  <si>
    <t>商品名称：执法1号DSJ-V8执法记录仪高清1296P红外夜视便携式摄像机现场记录仪充电底座背夹 V8 内置64G内存版本含座充;商品编号：10181413814;店铺： ;商品毛重：1.0kg;操作方式：按键;屏幕尺寸：2.0英寸;拍摄角度：170°及以上;功能：夜视加强;分辨率：1296P;安装方式：通用单镜头</t>
  </si>
  <si>
    <t>https://item.jd.com/10181413815.html</t>
  </si>
  <si>
    <t>执法1号DSJ-V8执法记录仪高清1296P红外夜视便携式摄像机现场记录仪充电底座背夹V8内置128G内存版本含座充</t>
  </si>
  <si>
    <t>商品名称：执法1号DSJ-V8执法记录仪高清1296P红外夜视便携式摄像机现场记录仪充电底座背夹 V8 内置128G内存版本含座充;商品编号：10181413815;店铺： ;商品毛重：1.0kg;操作方式：按键;屏幕尺寸：2.0英寸;拍摄角度：170°及以上;功能：夜视加强;分辨率：1296P;安装方式：通用单镜头</t>
  </si>
  <si>
    <t>https://item.jd.com/10036764821.html</t>
  </si>
  <si>
    <t>执法1号DSJ-V8执法记录仪高清1296P红外夜视便携式摄像机现场记录仪充电底座背夹V8puls内置16G内存版本含座充</t>
  </si>
  <si>
    <t>商品名称：执法1号DSJ-V8执法记录仪高清1296P红外夜视便携式摄像机现场记录仪充电底座背夹 V8 puls 内置16G内存版本含座充;商品编号：10036764821;店铺： ;商品毛重：1.0kg;操作方式：按键;屏幕尺寸：2.0英寸;拍摄角度：170°及以上;功能：夜视加强;分辨率：1296P;安装方式：通用单镜头</t>
  </si>
  <si>
    <t>https://item.jd.com/14929012797.html</t>
  </si>
  <si>
    <t>执法1号DSJ-V8执法记录仪高清1296P红外夜视便携式摄像机现场记录仪充电底座背夹V8puls内置32G内存版本含座充</t>
  </si>
  <si>
    <t>商品名称：执法1号DSJ-V8执法记录仪高清1296P红外夜视便携式摄像机现场记录仪充电底座背夹 V8 puls 内置32G内存版本含座充;商品编号：14929012797;店铺： ;商品毛重：1.0kg;操作方式：按键;屏幕尺寸：2.0英寸;拍摄角度：170°及以上;功能：夜视加强;分辨率：1296P;安装方式：通用单镜头</t>
  </si>
  <si>
    <t>https://item.jd.com/14929012798.html</t>
  </si>
  <si>
    <t>执法1号DSJ-V8执法记录仪高清1296P红外夜视便携式摄像机现场记录仪充电底座背夹V8puls内置64G内存版本含座充</t>
  </si>
  <si>
    <t>商品名称：执法1号DSJ-V8执法记录仪高清1296P红外夜视便携式摄像机现场记录仪充电底座背夹 V8 puls 内置64G内存版本含座充;商品编号：14929012798;店铺： ;商品毛重：1.0kg;操作方式：按键;屏幕尺寸：2.0英寸;拍摄角度：170°及以上;功能：夜视加强;分辨率：1296P;安装方式：通用单镜头</t>
  </si>
  <si>
    <t>https://item.jd.com/14929012799.html</t>
  </si>
  <si>
    <t>执法1号DSJ-V8执法记录仪高清1296P红外夜视便携式摄像机现场记录仪充电底座背夹V8puls内置128G内存版本含座充</t>
  </si>
  <si>
    <t>商品名称：执法1号DSJ-V8执法记录仪高清1296P红外夜视便携式摄像机现场记录仪充电底座背夹 V8 puls 内置128G内存版本含座充;商品编号：14929012799;店铺： ;商品毛重：1.0kg;操作方式：按键;屏幕尺寸：2.0英寸;拍摄角度：170°及以上;功能：夜视加强;分辨率：1296P;安装方式：通用单镜头</t>
  </si>
  <si>
    <t>https://item.jd.com/11943712775.html</t>
  </si>
  <si>
    <t>互联移动A99智能云流媒体后视镜行车记录仪新款4G大屏高清北斗无光夜视倒车影像全屏导航仪电子狗一体机送32G卡+新款4G三网通版+倒车影像双录+包安装</t>
  </si>
  <si>
    <t>商品名称：互联移动A99智能云流媒体后视镜行车记录仪新款4G大屏高清北斗无光夜视倒车影像全屏导航仪电子狗一体机 送32G卡+新款4G三网通版+倒车影像双录+包安装;商品编号：11943712775;店铺： ;商品毛重：1.5kg;商品产地：中国大陆;货号：A-99;拍摄角度：170°及以上;操作方式：触屏;屏幕尺寸：8英寸及以上;分辨率：1080p;功能：夜视加强，语音交互，停车监控，前后双录，电子狗，WIFI，轨道偏离预警，倒车影像，GPS，上网，智能导航;款式：后视镜式;安装方式：通用双镜头</t>
  </si>
  <si>
    <t>['//bfyqcyp.jd.com']</t>
  </si>
  <si>
    <t>https://item.jd.com/11943712776.html</t>
  </si>
  <si>
    <t>互联移动A99智能云流媒体后视镜行车记录仪新款4G大屏高清北斗无光夜视倒车影像全屏导航仪电子狗一体机送64G卡+新款4G三网通版+倒车影像双录+包安装</t>
  </si>
  <si>
    <t>商品名称：互联移动A99智能云流媒体后视镜行车记录仪新款4G大屏高清北斗无光夜视倒车影像全屏导航仪电子狗一体机 送64G卡+新款4G三网通版+倒车影像双录+包安装;商品编号：11943712776;店铺： ;商品毛重：1.5kg;商品产地：中国大陆;货号：A-99;拍摄角度：170°及以上;操作方式：触屏;屏幕尺寸：8英寸及以上;分辨率：1080p;功能：夜视加强，语音交互，停车监控，前后双录，电子狗，WIFI，轨道偏离预警，倒车影像，GPS，上网，智能导航;款式：后视镜式;安装方式：通用双镜头</t>
  </si>
  <si>
    <t>https://item.jd.com/29888404200.html</t>
  </si>
  <si>
    <t>【18年全新旗舰，wifi互联，星光夜视】DODLS400S双镜头行车记录仪前后双录超高清夜视官方标配无卡</t>
  </si>
  <si>
    <t>商品名称：【18年全新旗舰，wifi互联，星光夜视】DOD LS400S双镜头行车记录仪 前后双录 超高清夜视 官方标配无卡;商品编号：29888404200;店铺： ;商品毛重：500.00g;商品产地：中国大陆;货号：LS400S;操作方式：按键;屏幕尺寸：3.0英寸;分辨率：1080p;拍摄角度：150°-169°;款式：卡片机;安装方式：通用双镜头</t>
  </si>
  <si>
    <t>['//wmqicheyongpin.jd.com']</t>
  </si>
  <si>
    <t>https://item.jd.com/29888414402.html</t>
  </si>
  <si>
    <t>【18年全新旗舰，wifi互联，星光夜视】DODLS400S双镜头行车记录仪前后双录超高清夜视官方标配+32G卡</t>
  </si>
  <si>
    <t>商品名称：【18年全新旗舰，wifi互联，星光夜视】DOD LS400S双镜头行车记录仪 前后双录 超高清夜视 官方标配+32G卡;商品编号：29888414402;店铺： ;商品毛重：500.00g;商品产地：中国大陆;货号：LS400S;操作方式：按键;屏幕尺寸：3.0英寸;分辨率：1080p;拍摄角度：150°-169°;款式：卡片机;安装方式：通用双镜头</t>
  </si>
  <si>
    <t>https://item.jd.com/29888414404.html</t>
  </si>
  <si>
    <t>【18年全新旗舰，wifi互联，星光夜视】DODLS400S双镜头行车记录仪前后双录超高清夜视官方标配+64G卡</t>
  </si>
  <si>
    <t>商品名称：【18年全新旗舰，wifi互联，星光夜视】DOD LS400S双镜头行车记录仪 前后双录 超高清夜视 官方标配+64G卡;商品编号：29888414404;店铺： ;商品毛重：500.00g;商品产地：中国大陆;货号：LS400S;操作方式：按键;屏幕尺寸：3.0英寸;分辨率：1080p;拍摄角度：150°-169°;款式：卡片机;安装方式：通用双镜头</t>
  </si>
  <si>
    <t>https://item.jd.com/26663818766.html</t>
  </si>
  <si>
    <t>XGE智能行车记录仪高清夜视双镜头倒车影像车载迷你隐藏式电子狗测速仪一体机（套餐七）云电子狗单镜头版+32G</t>
  </si>
  <si>
    <t>商品名称：XGE 智能行车记录仪 高清夜视双镜头倒车影像车载迷你隐藏式 电子狗测速仪一体机 （套餐七）云电子狗单镜头版+32G;商品编号：26663818766;店铺： ;商品毛重：1.1kg;操作方式：按键;屏幕尺寸：2.4英寸;拍摄角度：170°及以上;功能：夜视加强，停车监控，前后双录，电子狗，倒车影像，GPS，上网;分辨率：1080p;安装方式：通用双镜头</t>
  </si>
  <si>
    <t>['//mall.jd.com/index-767015.html']</t>
  </si>
  <si>
    <t>https://item.jd.com/26702188457.html</t>
  </si>
  <si>
    <t>XGE智能行车记录仪高清夜视双镜头倒车影像车载迷你隐藏式电子狗测速仪一体机（官方标配）标准版单镜头版+32G卡</t>
  </si>
  <si>
    <t>商品名称：XGE 智能行车记录仪 高清夜视双镜头倒车影像车载迷你隐藏式 电子狗测速仪一体机 （官方标配）标准版单镜头版+32G卡;商品编号：26702188457;店铺： ;商品毛重：1.1kg;操作方式：按键;屏幕尺寸：2.4英寸;拍摄角度：170°及以上;功能：夜视加强，停车监控，前后双录，电子狗，倒车影像，GPS，上网;分辨率：1080p;安装方式：通用双镜头</t>
  </si>
  <si>
    <t>https://item.jd.com/26702188458.html</t>
  </si>
  <si>
    <t>XGE智能行车记录仪高清夜视双镜头倒车影像车载迷你隐藏式电子狗测速仪一体机（套餐一）普狗单镜头版+16G</t>
  </si>
  <si>
    <t>商品名称：XGE 智能行车记录仪 高清夜视双镜头倒车影像车载迷你隐藏式 电子狗测速仪一体机 （套餐一）普狗单镜头版+16G;商品编号：26702188458;店铺： ;商品毛重：1.1kg;操作方式：按键;屏幕尺寸：2.4英寸;拍摄角度：170°及以上;功能：夜视加强，停车监控，前后双录，电子狗，倒车影像，GPS，上网;分辨率：1080p;安装方式：通用双镜头</t>
  </si>
  <si>
    <t>https://item.jd.com/26702188459.html</t>
  </si>
  <si>
    <t>XGE智能行车记录仪高清夜视双镜头倒车影像车载迷你隐藏式电子狗测速仪一体机（套餐二）普狗单镜头版+无卡</t>
  </si>
  <si>
    <t>商品名称：XGE 智能行车记录仪 高清夜视双镜头倒车影像车载迷你隐藏式 电子狗测速仪一体机 （套餐二）普狗单镜头版+无卡;商品编号：26702188459;店铺： ;商品毛重：1.1kg;操作方式：按键;屏幕尺寸：2.4英寸;拍摄角度：170°及以上;功能：夜视加强，停车监控，前后双录，电子狗，倒车影像，GPS，上网;分辨率：1080p;安装方式：通用双镜头</t>
  </si>
  <si>
    <t>https://item.jd.com/26702188460.html</t>
  </si>
  <si>
    <t>XGE智能行车记录仪高清夜视双镜头倒车影像车载迷你隐藏式电子狗测速仪一体机（套餐三）普狗双镜头版无卡</t>
  </si>
  <si>
    <t>商品名称：XGE 智能行车记录仪 高清夜视双镜头倒车影像车载迷你隐藏式 电子狗测速仪一体机 （套餐三）普狗双镜头版无卡;商品编号：26702188460;店铺： ;商品毛重：1.1kg;操作方式：按键;屏幕尺寸：2.4英寸;拍摄角度：170°及以上;功能：夜视加强，停车监控，前后双录，电子狗，倒车影像，GPS，上网;分辨率：1080p;安装方式：通用双镜头</t>
  </si>
  <si>
    <t>https://item.jd.com/26828241274.html</t>
  </si>
  <si>
    <t>XGE智能行车记录仪高清夜视双镜头倒车影像车载迷你隐藏式电子狗测速仪一体机（套餐四）普狗双镜头版+16G</t>
  </si>
  <si>
    <t>商品名称：XGE 智能行车记录仪 高清夜视双镜头倒车影像车载迷你隐藏式 电子狗测速仪一体机 （套餐四）普狗双镜头版+16G;商品编号：26828241274;店铺： ;商品毛重：1.1kg;操作方式：按键;屏幕尺寸：2.4英寸;拍摄角度：170°及以上;功能：夜视加强，停车监控，前后双录，电子狗，倒车影像，GPS，上网;分辨率：1080p;安装方式：通用双镜头</t>
  </si>
  <si>
    <t>https://item.jd.com/26828241275.html</t>
  </si>
  <si>
    <t>XGE智能行车记录仪高清夜视双镜头倒车影像车载迷你隐藏式电子狗测速仪一体机（套餐五）普狗双镜头版+32G</t>
  </si>
  <si>
    <t>商品名称：XGE 智能行车记录仪 高清夜视双镜头倒车影像车载迷你隐藏式 电子狗测速仪一体机 （套餐五）普狗双镜头版+32G;商品编号：26828241275;店铺： ;商品毛重：1.1kg;操作方式：按键;屏幕尺寸：2.4英寸;拍摄角度：170°及以上;功能：夜视加强，停车监控，前后双录，电子狗，倒车影像，GPS，上网;分辨率：1080p;安装方式：通用双镜头</t>
  </si>
  <si>
    <t>https://item.jd.com/28468135758.html</t>
  </si>
  <si>
    <t>XGE智能行车记录仪高清夜视双镜头倒车影像车载迷你隐藏式电子狗测速仪一体机（套餐六）4.5吋触屏普狗双镜头+32G</t>
  </si>
  <si>
    <t>商品名称：XGE 智能行车记录仪 高清夜视双镜头倒车影像车载迷你隐藏式 电子狗测速仪一体机 （套餐六）4.5吋触屏普狗双镜头+32G;商品编号：28468135758;店铺： ;商品毛重：1.1kg;操作方式：按键;屏幕尺寸：2.4英寸;拍摄角度：170°及以上;功能：夜视加强，停车监控，前后双录，电子狗，倒车影像，GPS，上网;分辨率：1080p;安装方式：通用双镜头</t>
  </si>
  <si>
    <t>https://item.jd.com/5090364.html</t>
  </si>
  <si>
    <t>贝思特（elebest）D35智能后视镜导航仪行车记录仪云电子狗一体机自由插卡云镜安卓语音声控触摸7英寸大屏前后双录版</t>
  </si>
  <si>
    <t>商品名称：贝思特D35;商品编号：5090364;商品毛重：0.85kg;商品产地：中国大陆;功能：夜视加强，语音交互，前后双录，电子狗，WIFI，GPS，智能导航，碰撞感应，循环录像，固定测速，画面畸形修正;核心数：四核;ROM：8G;屏幕尺寸：7英寸;影像分辨率：1080p;RAM：1G;镜头数量：前后双镜头;安装方式：绑带式</t>
  </si>
  <si>
    <t>https://item.jd.com/5168889.html</t>
  </si>
  <si>
    <t>贝思特(elebest)D30触摸屏行车记录仪高清双录高清夜视1080P前后双录倒车影像一体机</t>
  </si>
  <si>
    <t>商品名称：贝思特D30;商品编号：5168889;商品毛重：0.75kg;商品产地：中国大陆;货号：D30;拍摄角度：150°-169°;操作方式：触屏;屏幕尺寸：5英寸;分辨率：1080p;功能：夜视加强，停车监控，前后双录，倒车影像;款式：后视镜式;安装方式：通用双镜头</t>
  </si>
  <si>
    <t>https://item.jd.com/5168891.html</t>
  </si>
  <si>
    <t>贝思特(elebest)D20后视镜行车记录仪高清夜视1080P前后双录倒车影像一体机</t>
  </si>
  <si>
    <t>商品名称：贝思特D20;商品编号：5168891;商品毛重：0.8kg;商品产地：中国大陆;货号：D20;拍摄角度：150°-169°;操作方式：按键;屏幕尺寸：4.3英寸;分辨率：1080p;功能：夜视加强，停车监控，前后双录，倒车影像;款式：后视镜式;安装方式：通用双镜头</t>
  </si>
  <si>
    <t>https://item.jd.com/10230902239.html</t>
  </si>
  <si>
    <t>奔驰专用行车记录仪隐藏式原厂高清夜视前后双录1080P远程监控行车轨迹无线测速电子狗一体机福特新蒙迪欧翼虎锐界金牛座翼搏专用前录(单镜头)+标配+32G卡</t>
  </si>
  <si>
    <t>商品名称：奔驰专用行车记录仪隐藏式原厂高清夜视 前后双录1080P 远程监控 行车轨迹 无线测速电子狗一体机 福特新蒙迪欧翼虎锐界金牛座翼搏专用 前录(单镜头)+标配+32G卡;商品编号：10230902239;店铺： ;商品毛重：0.8kg;拍摄角度：170°及以上;操作方式：触屏;屏幕尺寸：无屏幕;分辨率：1080p;功能：夜视加强，停车监控，前后双录，电子狗，WIFI，轨道偏离预警，倒车影像，GPS，上网;款式：专车专用式;安装方式：专车专用双镜头</t>
  </si>
  <si>
    <t>['//taoerjiechepin.jd.com']</t>
  </si>
  <si>
    <t>https://item.jd.com/10230902243.html</t>
  </si>
  <si>
    <t>奔驰专用行车记录仪隐藏式原厂高清夜视前后双录1080P远程监控行车轨迹无线测速电子狗一体机保时捷卡宴Macan911Panamera专用前录(单镜头)+云电子狗安全预警仪+微信防盗</t>
  </si>
  <si>
    <t>商品名称：奔驰专用行车记录仪隐藏式原厂高清夜视 前后双录1080P 远程监控 行车轨迹 无线测速电子狗一体机 保时捷卡宴Macan 911Panamera 专用 前录(单镜头)+云电子狗安全预警仪+微信防盗;商品编号：10230902243;店铺： ;商品毛重：0.8kg;拍摄角度：170°及以上;操作方式：触屏;屏幕尺寸：无屏幕;分辨率：1080p;功能：夜视加强，停车监控，前后双录，电子狗，WIFI，轨道偏离预警，倒车影像，GPS，上网;款式：专车专用式;安装方式：专车专用双镜头</t>
  </si>
  <si>
    <t>https://item.jd.com/10230902245.html</t>
  </si>
  <si>
    <t>奔驰专用行车记录仪隐藏式原厂高清夜视前后双录1080P远程监控行车轨迹无线测速电子狗一体机路虎揽胜极光神行者发现捷豹XFXEXJ专用前录(单镜头)+标配无卡</t>
  </si>
  <si>
    <t>商品名称：奔驰专用行车记录仪隐藏式原厂高清夜视 前后双录1080P 远程监控 行车轨迹 无线测速电子狗一体机 路虎揽胜极光神行者发现捷豹XFXEXJ专用 前录(单镜头)+标配无卡;商品编号：10230902245;店铺： ;商品毛重：0.8kg;拍摄角度：170°及以上;操作方式：触屏;屏幕尺寸：无屏幕;分辨率：1080p;功能：夜视加强，停车监控，前后双录，电子狗，WIFI，轨道偏离预警，倒车影像，GPS，上网;款式：专车专用式;安装方式：专车专用双镜头</t>
  </si>
  <si>
    <t>https://item.jd.com/10230902251.html</t>
  </si>
  <si>
    <t>奔驰专用行车记录仪隐藏式原厂高清夜视前后双录1080P远程监控行车轨迹无线测速电子狗一体机别克凯越威朗英朗君威越昂科拉昂科威GL8专用前录(单镜头)+包安装+32G卡</t>
  </si>
  <si>
    <t>商品名称：奔驰专用行车记录仪隐藏式原厂高清夜视 前后双录1080P 远程监控 行车轨迹 无线测速电子狗一体机 别克凯越威朗英朗君威越昂科拉昂科威GL8专用 前录(单镜头)+包安装+32G卡;商品编号：10230902251;店铺： ;商品毛重：0.8kg;拍摄角度：170°及以上;操作方式：触屏;屏幕尺寸：无屏幕;分辨率：1080p;功能：夜视加强，停车监控，前后双录，电子狗，WIFI，轨道偏离预警，倒车影像，GPS，上网;款式：专车专用式;安装方式：专车专用双镜头</t>
  </si>
  <si>
    <t>https://item.jd.com/10230902261.html</t>
  </si>
  <si>
    <t>奔驰专用行车记录仪隐藏式原厂高清夜视前后双录1080P远程监控行车轨迹无线测速电子狗一体机吉普Jeep大切诺基指挥官自由光专用前录(单镜头)+包安装+32G卡</t>
  </si>
  <si>
    <t>商品名称：奔驰专用行车记录仪隐藏式原厂高清夜视 前后双录1080P 远程监控 行车轨迹 无线测速电子狗一体机 吉普Jeep大切诺基指挥官自由光专用 前录(单镜头)+包安装+32G卡;商品编号：10230902261;店铺： ;商品毛重：0.8kg;拍摄角度：170°及以上;操作方式：触屏;屏幕尺寸：无屏幕;分辨率：1080p;功能：夜视加强，停车监控，前后双录，电子狗，WIFI，轨道偏离预警，倒车影像，GPS，上网;款式：专车专用式;安装方式：专车专用双镜头</t>
  </si>
  <si>
    <t>https://item.jd.com/10230902268.html</t>
  </si>
  <si>
    <t>奔驰专用行车记录仪隐藏式原厂高清夜视前后双录1080P远程监控行车轨迹无线测速电子狗一体机大众捷达高尔夫迈腾速腾宝来CC甲壳虫途观专用前录(单镜头)+云电子狗安全预警仪+微信防盗</t>
  </si>
  <si>
    <t>商品名称：奔驰专用行车记录仪隐藏式原厂高清夜视 前后双录1080P 远程监控 行车轨迹 无线测速电子狗一体机 大众捷达高尔夫迈腾速腾宝来CC甲壳虫途观专用 前录(单镜头)+云电子狗安全预警仪+微信防盗;商品编号：10230902268;店铺： ;商品毛重：0.8kg;拍摄角度：170°及以上;操作方式：触屏;屏幕尺寸：无屏幕;分辨率：1080p;功能：夜视加强，停车监控，前后双录，电子狗，WIFI，轨道偏离预警，倒车影像，GPS，上网;款式：专车专用式;安装方式：专车专用双镜头</t>
  </si>
  <si>
    <t>https://item.jd.com/10230902271.html</t>
  </si>
  <si>
    <t>奔驰专用行车记录仪隐藏式原厂高清夜视前后双录1080P远程监控行车轨迹无线测速电子狗一体机捷豹F-PACEXEXFXJ专用前录(单镜头)+包安装+32G卡</t>
  </si>
  <si>
    <t>商品名称：奔驰专用行车记录仪隐藏式原厂高清夜视 前后双录1080P 远程监控 行车轨迹 无线测速电子狗一体机 捷豹F-PACE XE XF XJ 专用 前录(单镜头)+包安装+32G卡;商品编号：10230902271;店铺： ;商品毛重：0.8kg;拍摄角度：170°及以上;操作方式：触屏;屏幕尺寸：无屏幕;分辨率：1080p;功能：夜视加强，停车监控，前后双录，电子狗，WIFI，轨道偏离预警，倒车影像，GPS，上网;款式：专车专用式;安装方式：专车专用双镜头</t>
  </si>
  <si>
    <t>https://item.jd.com/10230902279.html</t>
  </si>
  <si>
    <t>奔驰专用行车记录仪隐藏式原厂高清夜视前后双录1080P远程监控行车轨迹无线测速电子狗一体机宝马miniclubmancooper专用前录(单镜头)+标配+32G卡</t>
  </si>
  <si>
    <t>商品名称：奔驰专用行车记录仪隐藏式原厂高清夜视 前后双录1080P 远程监控 行车轨迹 无线测速电子狗一体机 宝马mini clubman cooper 专用 前录(单镜头)+标配+32G卡;商品编号：10230902279;店铺： ;商品毛重：0.8kg;拍摄角度：170°及以上;操作方式：触屏;屏幕尺寸：无屏幕;分辨率：1080p;功能：夜视加强，停车监控，前后双录，电子狗，WIFI，轨道偏离预警，倒车影像，GPS，上网;款式：专车专用式;安装方式：专车专用双镜头</t>
  </si>
  <si>
    <t>https://item.jd.com/10230902280.html</t>
  </si>
  <si>
    <t>奔驰专用行车记录仪隐藏式原厂高清夜视前后双录1080P远程监控行车轨迹无线测速电子狗一体机雪铁龙DS5LS/DS6/C5专用前录(单镜头)+标配无卡</t>
  </si>
  <si>
    <t>商品名称：奔驰专用行车记录仪隐藏式原厂高清夜视 前后双录1080P 远程监控 行车轨迹 无线测速电子狗一体机 雪铁龙DS5LS/DS6/C5专用 前录(单镜头)+标配无卡;商品编号：10230902280;店铺： ;商品毛重：0.8kg;拍摄角度：170°及以上;操作方式：触屏;屏幕尺寸：无屏幕;分辨率：1080p;功能：夜视加强，停车监控，前后双录，电子狗，WIFI，轨道偏离预警，倒车影像，GPS，上网;款式：专车专用式;安装方式：专车专用双镜头</t>
  </si>
  <si>
    <t>https://item.jd.com/10230902288.html</t>
  </si>
  <si>
    <t>奔驰专用行车记录仪隐藏式原厂高清夜视前后双录1080P远程监控行车轨迹无线测速电子狗一体机沃尔沃S60L/S80/XC60/90/V40专用前录(单镜头)+云电子狗安全预警仪+微信防盗</t>
  </si>
  <si>
    <t>商品名称：奔驰专用行车记录仪隐藏式原厂高清夜视 前后双录1080P 远程监控 行车轨迹 无线测速电子狗一体机 沃尔沃S60L/S80/XC60/90/V40专用 前录(单镜头)+云电子狗安全预警仪+微信防盗;商品编号：10230902288;店铺： ;商品毛重：0.8kg;拍摄角度：170°及以上;操作方式：触屏;屏幕尺寸：无屏幕;分辨率：1080p;功能：夜视加强，停车监控，前后双录，电子狗，WIFI，轨道偏离预警，倒车影像，GPS，上网;款式：专车专用式;安装方式：专车专用双镜头</t>
  </si>
  <si>
    <t>https://item.jd.com/1790939140.html</t>
  </si>
  <si>
    <t>奔驰专用行车记录仪隐藏式原厂高清夜视前后双录1080P远程监控行车轨迹无线测速电子狗一体机奥迪A1A3A4A5A6LA7A8Q3Q5Q7专用前录(单镜头)+标配无卡</t>
  </si>
  <si>
    <t>商品名称：奔驰专用行车记录仪隐藏式原厂高清夜视 前后双录1080P 远程监控 行车轨迹 无线测速电子狗一体机 奥迪A1A3A4A5A6LA7A8Q3Q5Q7专用 前录(单镜头)+标配无卡;商品编号：1790939140;店铺： ;商品毛重：0.8kg;拍摄角度：170°及以上;操作方式：触屏;屏幕尺寸：无屏幕;分辨率：1080p;功能：夜视加强，停车监控，前后双录，电子狗，WIFI，轨道偏离预警，倒车影像，GPS，上网;款式：专车专用式;安装方式：专车专用双镜头</t>
  </si>
  <si>
    <t>https://item.jd.com/1790939143.html</t>
  </si>
  <si>
    <t>奔驰专用行车记录仪隐藏式原厂高清夜视前后双录1080P远程监控行车轨迹无线测速电子狗一体机宝马5系3系7系X3X4X5X6专用前录(单镜头)+标配无卡</t>
  </si>
  <si>
    <t>商品名称：奔驰专用行车记录仪隐藏式原厂高清夜视 前后双录1080P 远程监控 行车轨迹 无线测速电子狗一体机 宝马5系3系7系X3X4X5X6专用 前录(单镜头)+标配无卡;商品编号：1790939143;店铺： ;商品毛重：0.8kg;拍摄角度：170°及以上;操作方式：触屏;屏幕尺寸：无屏幕;分辨率：1080p;功能：夜视加强，停车监控，前后双录，电子狗，WIFI，轨道偏离预警，倒车影像，GPS，上网;款式：专车专用式;安装方式：专车专用双镜头</t>
  </si>
  <si>
    <t>https://item.jd.com/1790939137.html</t>
  </si>
  <si>
    <t>奔驰专用行车记录仪隐藏式原厂高清夜视前后双录1080P远程监控行车轨迹无线测速电子狗一体机奔驰C180200E260MLGLCGLK\E专用前录(单镜头)+标配无卡</t>
  </si>
  <si>
    <t>商品名称：奔驰专用行车记录仪隐藏式原厂高清夜视 前后双录1080P 远程监控 行车轨迹 无线测速电子狗一体机 奔驰C180200E260MLGLCGLK\E专用 前录(单镜头)+标配无卡;商品编号：1790939137;店铺： ;商品毛重：0.8kg;拍摄角度：170°及以上;操作方式：触屏;屏幕尺寸：无屏幕;分辨率：1080p;功能：夜视加强，停车监控，前后双录，电子狗，WIFI，轨道偏离预警，倒车影像，GPS，上网;款式：专车专用式;安装方式：专车专用双镜头</t>
  </si>
  <si>
    <t>https://item.jd.com/26015254934.html</t>
  </si>
  <si>
    <t>奔驰专用行车记录仪隐藏式原厂高清夜视前后双录1080P远程监控行车轨迹无线测速电子狗一体机宝马5系3系7系X3X4X5X6专用96663双镜头+云电子狗+32G卡+包安装</t>
  </si>
  <si>
    <t>商品名称：奔驰专用行车记录仪隐藏式原厂高清夜视 前后双录1080P 远程监控 行车轨迹 无线测速电子狗一体机 宝马5系3系7系X3X4X5X6专用 96663双镜头+云电子狗+32G卡+包安装;商品编号：26015254934;店铺： ;商品毛重：0.8kg;拍摄角度：170°及以上;操作方式：触屏;屏幕尺寸：无屏幕;分辨率：1080p;功能：夜视加强，停车监控，前后双录，电子狗，WIFI，轨道偏离预警，倒车影像，GPS，上网;款式：专车专用式;安装方式：专车专用双镜头</t>
  </si>
  <si>
    <t>https://item.jd.com/1790939138.html</t>
  </si>
  <si>
    <t>奔驰专用行车记录仪隐藏式原厂高清夜视前后双录1080P远程监控行车轨迹无线测速电子狗一体机奔驰C180200E260MLGLCGLK\E专用前录(单镜头)+云电子狗安全预警仪+微信防盗</t>
  </si>
  <si>
    <t>商品名称：奔驰专用行车记录仪隐藏式原厂高清夜视 前后双录1080P 远程监控 行车轨迹 无线测速电子狗一体机 奔驰C180200E260MLGLCGLK\E专用 前录(单镜头)+云电子狗安全预警仪+微信防盗;商品编号：1790939138;店铺： ;商品毛重：0.8kg;拍摄角度：170°及以上;操作方式：触屏;屏幕尺寸：无屏幕;分辨率：1080p;功能：夜视加强，停车监控，前后双录，电子狗，WIFI，轨道偏离预警，倒车影像，GPS，上网;款式：专车专用式;安装方式：专车专用双镜头</t>
  </si>
  <si>
    <t>https://item.jd.com/1790939139.html</t>
  </si>
  <si>
    <t>奔驰专用行车记录仪隐藏式原厂高清夜视前后双录1080P远程监控行车轨迹无线测速电子狗一体机奔驰C180200E260MLGLCGLK\E专用前录(单镜头)+标配+32G卡</t>
  </si>
  <si>
    <t>商品名称：奔驰专用行车记录仪隐藏式原厂高清夜视 前后双录1080P 远程监控 行车轨迹 无线测速电子狗一体机 奔驰C180200E260MLGLCGLK\E专用 前录(单镜头)+标配+32G卡;商品编号：1790939139;店铺： ;商品毛重：0.8kg;拍摄角度：170°及以上;操作方式：触屏;屏幕尺寸：无屏幕;分辨率：1080p;功能：夜视加强，停车监控，前后双录，电子狗，WIFI，轨道偏离预警，倒车影像，GPS，上网;款式：专车专用式;安装方式：专车专用双镜头</t>
  </si>
  <si>
    <t>https://item.jd.com/1806416826.html</t>
  </si>
  <si>
    <t>奔驰专用行车记录仪隐藏式原厂高清夜视前后双录1080P远程监控行车轨迹无线测速电子狗一体机奔驰C180200E260MLGLCGLK\E专用前后双录(双镜头)+云电子狗安全预警仪+微信防盗</t>
  </si>
  <si>
    <t>商品名称：奔驰专用行车记录仪隐藏式原厂高清夜视 前后双录1080P 远程监控 行车轨迹 无线测速电子狗一体机 奔驰C180200E260MLGLCGLK\E专用 前后双录(双镜头)+云电子狗安全预警仪+微信防盗;商品编号：1806416826;店铺： ;商品毛重：0.8kg;拍摄角度：170°及以上;操作方式：触屏;屏幕尺寸：无屏幕;分辨率：1080p;功能：夜视加强，停车监控，前后双录，电子狗，WIFI，轨道偏离预警，倒车影像，GPS，上网;款式：专车专用式;安装方式：专车专用双镜头</t>
  </si>
  <si>
    <t>https://item.jd.com/1806416827.html</t>
  </si>
  <si>
    <t>奔驰专用行车记录仪隐藏式原厂高清夜视前后双录1080P远程监控行车轨迹无线测速电子狗一体机奔驰C180200E260MLGLCGLK\E专用前录(单镜头)+包安装+32G卡</t>
  </si>
  <si>
    <t>商品名称：奔驰专用行车记录仪隐藏式原厂高清夜视 前后双录1080P 远程监控 行车轨迹 无线测速电子狗一体机 奔驰C180200E260MLGLCGLK\E专用 前录(单镜头)+包安装+32G卡;商品编号：1806416827;店铺： ;商品毛重：0.8kg;拍摄角度：170°及以上;操作方式：触屏;屏幕尺寸：无屏幕;分辨率：1080p;功能：夜视加强，停车监控，前后双录，电子狗，WIFI，轨道偏离预警，倒车影像，GPS，上网;款式：专车专用式;安装方式：专车专用双镜头</t>
  </si>
  <si>
    <t>https://item.jd.com/10785989136.html</t>
  </si>
  <si>
    <t>奔驰专用行车记录仪隐藏式原厂高清夜视前后双录1080P远程监控行车轨迹无线测速电子狗一体机沃尔沃S60L/S80/XC60/90/V40专用联咏96663芯片+前后1080P高清双镜头</t>
  </si>
  <si>
    <t>商品名称：奔驰专用行车记录仪隐藏式原厂高清夜视 前后双录1080P 远程监控 行车轨迹 无线测速电子狗一体机 沃尔沃S60L/S80/XC60/90/V40专用 联咏96663芯片+前后1080P高清双镜头;商品编号：10785989136;店铺： ;商品毛重：0.8kg;拍摄角度：170°及以上;操作方式：触屏;屏幕尺寸：无屏幕;分辨率：1080p;功能：夜视加强，停车监控，前后双录，电子狗，WIFI，轨道偏离预警，倒车影像，GPS，上网;款式：专车专用式;安装方式：专车专用双镜头</t>
  </si>
  <si>
    <t>https://item.jd.com/10312035793.html</t>
  </si>
  <si>
    <t>奔驰专用行车记录仪隐藏式原厂高清夜视前后双录1080P远程监控行车轨迹无线测速电子狗一体机吉普Jeep大切诺基指挥官自由光专用前后双录(双镜头)+包安装+32G卡</t>
  </si>
  <si>
    <t>商品名称：奔驰专用行车记录仪隐藏式原厂高清夜视 前后双录1080P 远程监控 行车轨迹 无线测速电子狗一体机 吉普Jeep大切诺基指挥官自由光专用 前后双录(双镜头)+包安装+32G卡;商品编号：10312035793;店铺： ;商品毛重：0.8kg;拍摄角度：170°及以上;操作方式：触屏;屏幕尺寸：无屏幕;分辨率：1080p;功能：夜视加强，停车监控，前后双录，电子狗，WIFI，轨道偏离预警，倒车影像，GPS，上网;款式：专车专用式;安装方式：专车专用双镜头</t>
  </si>
  <si>
    <t>https://item.jd.com/30531429966.html</t>
  </si>
  <si>
    <t>霸天虎汽车行车记录仪高清夜视双镜头倒车影像5寸屏后视镜星光夜视+停车监控+无内存卡</t>
  </si>
  <si>
    <t>商品名称：霸天虎 汽车行车记录仪高清夜视双镜头倒车影像5寸屏后视镜 星光夜视+停车监控+无内存卡;商品编号：30531429966;店铺： ;商品毛重：250.00g;商品产地：中国大陆;货号：12-72;拍摄角度：170°及以上;操作方式：触屏;屏幕尺寸：5英寸;分辨率：1080p;功能：夜视加强，停车监控，前后双录，倒车影像;款式：后视镜式;安装方式：通用双镜头</t>
  </si>
  <si>
    <t>['//mall.jd.com/index-776098.html']</t>
  </si>
  <si>
    <t>https://item.jd.com/30531429967.html</t>
  </si>
  <si>
    <t>霸天虎汽车行车记录仪高清夜视双镜头倒车影像5寸屏后视镜星光夜视+停车监控+32GB内存卡</t>
  </si>
  <si>
    <t>商品名称：霸天虎 汽车行车记录仪高清夜视双镜头倒车影像5寸屏后视镜 星光夜视+停车监控+32GB内存卡;商品编号：30531429967;店铺： ;商品毛重：250.00g;商品产地：中国大陆;货号：12-72;拍摄角度：170°及以上;操作方式：触屏;屏幕尺寸：5英寸;分辨率：1080p;功能：夜视加强，停车监控，前后双录，倒车影像;款式：后视镜式;安装方式：通用双镜头</t>
  </si>
  <si>
    <t>https://item.jd.com/30984689805.html</t>
  </si>
  <si>
    <t>安视行C2智能32G双镜头后视镜蓝镜行车记录仪高清夜视1080P停车监控倒车影像前后广角4.3寸32G官方标配</t>
  </si>
  <si>
    <t>商品名称：安视行C2智能32G双镜头后视镜蓝镜行车记录仪高清夜视1080P停车监控倒车影像前后广角4.3寸 32G官方标配;商品编号：30984689805;店铺： ;商品毛重：200.00g;操作方式：按键;屏幕尺寸：4.3英寸;拍摄角度：170°及以上;功能：夜视加强，停车监控，前后双录，轨道偏离预警，倒车影像;分辨率：1080p;安装方式：通用双镜头</t>
  </si>
  <si>
    <t>https://item.jd.com/30984689806.html</t>
  </si>
  <si>
    <t>安视行C2智能32G双镜头后视镜蓝镜行车记录仪高清夜视1080P停车监控倒车影像前后广角4.3寸停车卡</t>
  </si>
  <si>
    <t>商品名称：安视行C2智能32G双镜头后视镜蓝镜行车记录仪高清夜视1080P停车监控倒车影像前后广角4.3寸 停车卡;商品编号：30984689806;店铺： ;商品毛重：200.00g;操作方式：按键;屏幕尺寸：4.3英寸;拍摄角度：170°及以上;功能：夜视加强，停车监控，前后双录，轨道偏离预警，倒车影像;分辨率：1080p;安装方式：通用双镜头</t>
  </si>
  <si>
    <t>https://item.jd.com/30984689807.html</t>
  </si>
  <si>
    <t>安视行C2智能32G双镜头后视镜蓝镜行车记录仪高清夜视1080P停车监控倒车影像前后广角4.3寸读卡器</t>
  </si>
  <si>
    <t>商品名称：安视行C2智能32G双镜头后视镜蓝镜行车记录仪高清夜视1080P停车监控倒车影像前后广角4.3寸 读卡器;商品编号：30984689807;店铺： ;商品毛重：200.00g;操作方式：按键;屏幕尺寸：4.3英寸;拍摄角度：170°及以上;功能：夜视加强，停车监控，前后双录，轨道偏离预警，倒车影像;分辨率：1080p;安装方式：通用双镜头</t>
  </si>
  <si>
    <t>https://item.jd.com/30984689810.html</t>
  </si>
  <si>
    <t>安视行C2智能32G双镜头后视镜蓝镜行车记录仪高清夜视1080P停车监控倒车影像前后广角4.3寸线扣</t>
  </si>
  <si>
    <t>商品名称：安视行C2智能32G双镜头后视镜蓝镜行车记录仪高清夜视1080P停车监控倒车影像前后广角4.3寸 线扣;商品编号：30984689810;店铺： ;商品毛重：200.00g;操作方式：按键;屏幕尺寸：4.3英寸;拍摄角度：170°及以上;功能：夜视加强，停车监控，前后双录，轨道偏离预警，倒车影像;分辨率：1080p;安装方式：通用双镜头</t>
  </si>
  <si>
    <t>https://item.jd.com/30984689811.html</t>
  </si>
  <si>
    <t>安视行C2智能32G双镜头后视镜蓝镜行车记录仪高清夜视1080P停车监控倒车影像前后广角4.3寸一拖三转接口</t>
  </si>
  <si>
    <t>商品名称：安视行C2智能32G双镜头后视镜蓝镜行车记录仪高清夜视1080P停车监控倒车影像前后广角4.3寸 一拖三转接口;商品编号：30984689811;店铺： ;商品毛重：200.00g;操作方式：按键;屏幕尺寸：4.3英寸;拍摄角度：170°及以上;功能：夜视加强，停车监控，前后双录，轨道偏离预警，倒车影像;分辨率：1080p;安装方式：通用双镜头</t>
  </si>
  <si>
    <t>https://item.jd.com/30984689812.html</t>
  </si>
  <si>
    <t>安视行C2智能32G双镜头后视镜蓝镜行车记录仪高清夜视1080P停车监控倒车影像前后广角4.3寸降压线</t>
  </si>
  <si>
    <t>商品名称：安视行C2智能32G双镜头后视镜蓝镜行车记录仪高清夜视1080P停车监控倒车影像前后广角4.3寸 降压线;商品编号：30984689812;店铺： ;商品毛重：200.00g;操作方式：按键;屏幕尺寸：4.3英寸;拍摄角度：170°及以上;功能：夜视加强，停车监控，前后双录，轨道偏离预警，倒车影像;分辨率：1080p;安装方式：通用双镜头</t>
  </si>
  <si>
    <t>https://item.jd.com/10579513323.html</t>
  </si>
  <si>
    <t>凌度行车记录仪安霸A7高清1200万像素高清夜视170度广角隐藏记录仪一体机官方标配+16G高速内存卡</t>
  </si>
  <si>
    <t>商品名称：凌度行车记录仪安霸A7高清1200万像素高清夜视170度广角隐藏记录仪一体机 官方标配+16G高速内存卡;商品编号：10579513323;店铺： ;商品毛重：300.00g;操作方式：按键;屏幕尺寸：2.7英寸;拍摄角度：170°及以上;功能：夜视加强，停车监控;分辨率：1080p;安装方式：通用单镜头</t>
  </si>
  <si>
    <t>['//huaruiqcyp.jd.com']</t>
  </si>
  <si>
    <t>https://item.jd.com/11016869889.html</t>
  </si>
  <si>
    <t>凌度行车记录仪安霸A7高清1200万像素高清夜视170度广角隐藏记录仪一体机官方标配（无内存）</t>
  </si>
  <si>
    <t>商品名称：凌度行车记录仪安霸A7高清1200万像素高清夜视170度广角隐藏记录仪一体机 官方标配（无内存）;商品编号：11016869889;店铺： ;商品毛重：300.00g;操作方式：按键;屏幕尺寸：2.7英寸;拍摄角度：170°及以上;功能：夜视加强，停车监控;分辨率：1080p;安装方式：通用单镜头</t>
  </si>
  <si>
    <t>https://item.jd.com/11016869890.html</t>
  </si>
  <si>
    <t>凌度行车记录仪安霸A7高清1200万像素高清夜视170度广角隐藏记录仪一体机官方标配+32G高速内存卡</t>
  </si>
  <si>
    <t>商品名称：凌度行车记录仪安霸A7高清1200万像素高清夜视170度广角隐藏记录仪一体机 官方标配+32G高速内存卡;商品编号：11016869890;店铺： ;商品毛重：300.00g;操作方式：按键;屏幕尺寸：2.7英寸;拍摄角度：170°及以上;功能：夜视加强，停车监控;分辨率：1080p;安装方式：通用单镜头</t>
  </si>
  <si>
    <t>https://item.jd.com/7200571.html</t>
  </si>
  <si>
    <t>飞利浦（PHILIPS）CVR100行车记录仪无线WIFI连接1080P高清录像黑色</t>
  </si>
  <si>
    <t>商品名称：飞利浦CVR100;商品编号：7200571;商品毛重：316.00g;商品产地：中国大陆;拍摄角度：120°-149°;操作方式：按键;屏幕尺寸：无屏幕;分辨率：1080p;功能：夜视加强;款式：卡片机;安装方式：通用单镜头</t>
  </si>
  <si>
    <t>https://item.jd.com/6168392.html</t>
  </si>
  <si>
    <t>飞利浦（PHILIPS）CVR108S行车记录仪高清1080P迷你140度广角镜头</t>
  </si>
  <si>
    <t>商品名称：飞利浦CVR108S;商品编号：6168392;商品毛重：310.00g;商品产地：中国大陆;拍摄角度：120°-149°;操作方式：按键;屏幕尺寸：无屏幕;分辨率：1080p;功能：夜视加强;款式：迷你隐藏;安装方式：通用单镜头</t>
  </si>
  <si>
    <t>https://item.jd.com/4503713.html</t>
  </si>
  <si>
    <t>群华（VOSONIC）D10执法记录仪录像机1296P红外夜视16小时超长录像3600万像素内置64G</t>
  </si>
  <si>
    <t>商品名称：群华D10;商品编号：4503713;商品毛重：0.6kg;商品产地：中国大陆;拍摄角度：120°-149°;操作方式：按键;屏幕尺寸：2.0英寸;分辨率：1296P;功能：夜视加强;款式：执法记录仪;安装方式：通用单镜头</t>
  </si>
  <si>
    <t>https://item.jd.com/4503693.html</t>
  </si>
  <si>
    <t>群华（VOSONIC）D10执法记录仪录像机1296P红外夜视16小时超长录像3600万像素内置128G</t>
  </si>
  <si>
    <t>商品名称：群华D10;商品编号：4503693;商品毛重：0.6kg;商品产地：中国大陆;拍摄角度：120°-149°;操作方式：按键;屏幕尺寸：2.0英寸;分辨率：1296P;功能：夜视加强;款式：执法记录仪;安装方式：通用单镜头</t>
  </si>
  <si>
    <t>https://item.jd.com/10147355934.html</t>
  </si>
  <si>
    <t>小米（MI）行车记录仪米家智能1080p高清夜视隐藏式迷你车载摄像货车汽车监控记录仪米家行车记录仪+32G存储卡+车充+支架</t>
  </si>
  <si>
    <t>商品名称：小米（MI）行车记录仪米家智能1080p高清夜视隐藏式迷你车载摄像货车汽车监控记录仪 米家行车记录仪+32G存储卡 +车充+支架;商品编号：10147355934;店铺： ;商品毛重：90.00g;商品产地：中国大陆;拍摄角度：150°-169°;操作方式：按键;屏幕尺寸：3.0英寸;分辨率：1080p;功能：夜视加强;款式：卡片机;安装方式：通用单镜头</t>
  </si>
  <si>
    <t>['//ruihuajingying.jd.com']</t>
  </si>
  <si>
    <t>https://item.jd.com/10147355936.html</t>
  </si>
  <si>
    <t>小米（MI）行车记录仪米家智能1080p高清夜视隐藏式迷你车载摄像货车汽车监控记录仪米家行车记录仪+16G存储卡+车充+支架</t>
  </si>
  <si>
    <t>商品名称：小米（MI）行车记录仪米家智能1080p高清夜视隐藏式迷你车载摄像货车汽车监控记录仪 米家行车记录仪+16G存储卡 +车充+支架;商品编号：10147355936;店铺： ;商品毛重：90.00g;商品产地：中国大陆;拍摄角度：150°-169°;操作方式：按键;屏幕尺寸：3.0英寸;分辨率：1080p;功能：夜视加强;款式：卡片机;安装方式：通用单镜头</t>
  </si>
  <si>
    <t>https://item.jd.com/10147149314.html</t>
  </si>
  <si>
    <t>小米（MI）行车记录仪米家智能1080p高清夜视隐藏式迷你车载摄像货车汽车监控记录仪米家行车记录仪+车充+支架</t>
  </si>
  <si>
    <t>商品名称：小米（MI）行车记录仪米家智能1080p高清夜视隐藏式迷你车载摄像货车汽车监控记录仪 米家行车记录仪 +车充+支架;商品编号：10147149314;店铺： ;商品毛重：90.00g;商品产地：中国大陆;拍摄角度：150°-169°;操作方式：按键;屏幕尺寸：3.0英寸;分辨率：1080p;功能：夜视加强;款式：卡片机;安装方式：通用单镜头</t>
  </si>
  <si>
    <t>https://item.jd.com/29020845738.html</t>
  </si>
  <si>
    <t>安视行D101前后双镜头行车记录仪高清1080P夜视迷你中控广角车载前后停车监控无卡单镜头</t>
  </si>
  <si>
    <t>商品名称：安视行 D101前后双镜头行车记录仪高清1080P夜视迷你中控广角车载前后停车监控 无卡 单镜头;商品编号：29020845738;店铺： ;商品毛重：200.00g;操作方式：按键;屏幕尺寸：2.7英寸;拍摄角度：170°及以上;功能：夜视加强，停车监控，前后双录;分辨率：1080p;安装方式：通用双镜头</t>
  </si>
  <si>
    <t>https://item.jd.com/29020845744.html</t>
  </si>
  <si>
    <t>安视行D101前后双镜头行车记录仪高清1080P夜视迷你中控广角车载前后停车监控32G单镜头</t>
  </si>
  <si>
    <t>商品名称：安视行 D101前后双镜头行车记录仪高清1080P夜视迷你中控广角车载前后停车监控 32G 单镜头;商品编号：29020845744;店铺： ;商品毛重：200.00g;操作方式：按键;屏幕尺寸：2.7英寸;拍摄角度：170°及以上;功能：夜视加强，停车监控，前后双录;分辨率：1080p;安装方式：通用双镜头</t>
  </si>
  <si>
    <t>https://item.jd.com/29020845739.html</t>
  </si>
  <si>
    <t>安视行D101前后双镜头行车记录仪高清1080P夜视迷你中控广角车载前后停车监控无卡双镜头</t>
  </si>
  <si>
    <t>商品名称：安视行 D101前后双镜头行车记录仪高清1080P夜视迷你中控广角车载前后停车监控 无卡 双镜头;商品编号：29020845739;店铺： ;商品毛重：200.00g;操作方式：按键;屏幕尺寸：2.7英寸;拍摄角度：170°及以上;功能：夜视加强，停车监控，前后双录;分辨率：1080p;安装方式：通用双镜头</t>
  </si>
  <si>
    <t>https://item.jd.com/27396811038.html</t>
  </si>
  <si>
    <t>任我游AD10行车记录仪全屏流媒体智能后视镜导航测速一体机双镜头高清夜视4G倒车影像ADAS4G流媒体云镜双镜头内置16G（不含录像卡）</t>
  </si>
  <si>
    <t>商品名称：任我游AD10行车记录仪全屏流媒体智能后视镜导航测速一体机双镜头高清夜视4G倒车影像ADAS 4G流媒体云镜双镜头内置16G（不含录像卡）;商品编号：27396811038;店铺： ;商品毛重：1.0kg;商品产地：中国大陆;拍摄角度：150°-169°;操作方式：触屏;屏幕尺寸：8英寸及以上;分辨率：1080p;功能：夜视加强，语音交互，停车监控，前后双录，电子狗，WIFI，轨道偏离预警，倒车影像，GPS，上网，智能导航;款式：后视镜式;安装方式：通用双镜头</t>
  </si>
  <si>
    <t>['//renwoyou.jd.com']</t>
  </si>
  <si>
    <t>https://item.jd.com/27396811039.html</t>
  </si>
  <si>
    <t>任我游AD10行车记录仪全屏流媒体智能后视镜导航测速一体机双镜头高清夜视4G倒车影像ADAS4G流媒体云镜双镜头内置16G+16G录像卡</t>
  </si>
  <si>
    <t>商品名称：任我游AD10行车记录仪全屏流媒体智能后视镜导航测速一体机双镜头高清夜视4G倒车影像ADAS 4G流媒体云镜双镜头内置16G+16G录像卡;商品编号：27396811039;店铺： ;商品毛重：1.0kg;商品产地：中国大陆;拍摄角度：150°-169°;操作方式：触屏;屏幕尺寸：8英寸及以上;分辨率：1080p;功能：夜视加强，语音交互，停车监控，前后双录，电子狗，WIFI，轨道偏离预警，倒车影像，GPS，上网，智能导航;款式：后视镜式;安装方式：通用双镜头</t>
  </si>
  <si>
    <t>https://item.jd.com/27396811040.html</t>
  </si>
  <si>
    <t>任我游AD10行车记录仪全屏流媒体智能后视镜导航测速一体机双镜头高清夜视4G倒车影像ADAS4G流媒体云镜双镜头内置16G+32G录像卡</t>
  </si>
  <si>
    <t>商品名称：任我游AD10行车记录仪全屏流媒体智能后视镜导航测速一体机双镜头高清夜视4G倒车影像ADAS 4G流媒体云镜双镜头内置16G+32G录像卡;商品编号：27396811040;店铺： ;商品毛重：1.0kg;商品产地：中国大陆;拍摄角度：150°-169°;操作方式：触屏;屏幕尺寸：8英寸及以上;分辨率：1080p;功能：夜视加强，语音交互，停车监控，前后双录，电子狗，WIFI，轨道偏离预警，倒车影像，GPS，上网，智能导航;款式：后视镜式;安装方式：通用双镜头</t>
  </si>
  <si>
    <t>https://item.jd.com/6740563.html</t>
  </si>
  <si>
    <t>英米加（inmiga）DSJ-T1执法记录仪执法仪高清现场记录仪便携式视频音频记录仪专业摄像机红外夜视内置16G</t>
  </si>
  <si>
    <t>商品名称：英米加DSJ-T1执法记录仪;商品编号：6740563;商品毛重：423.00g;商品产地：中国大陆;拍摄角度：120°-149°;操作方式：按键;屏幕尺寸：2.0英寸;分辨率：1296P;功能：夜视加强;款式：执法记录仪;安装方式：通用单镜头</t>
  </si>
  <si>
    <t>['//mall.jd.com/index-1000100235.html']</t>
  </si>
  <si>
    <t>https://item.jd.com/6527056.html</t>
  </si>
  <si>
    <t>英米加（inmiga）DSJ-T1执法记录仪执法仪高清现场记录仪便携式视频音频记录仪专业摄像机红外夜视内置32G</t>
  </si>
  <si>
    <t>商品名称：英米加DSJ-T1执法记录仪;商品编号：6527056;商品毛重：425.00g;商品产地：中国大陆;拍摄角度：120°-149°;操作方式：按键;屏幕尺寸：2.0英寸;分辨率：1296P;功能：夜视加强;款式：执法记录仪;安装方式：通用单镜头</t>
  </si>
  <si>
    <t>https://item.jd.com/6527078.html</t>
  </si>
  <si>
    <t>英米加（inmiga）DSJ-T1执法记录仪执法仪高清现场记录仪便携式视频音频记录仪专业摄像机红外夜视内置64G</t>
  </si>
  <si>
    <t>商品名称：英米加DSJ-T1执法记录仪;商品编号：6527078;商品毛重：427.00g;商品产地：中国大陆;拍摄角度：120°-149°;操作方式：按键;屏幕尺寸：2.0英寸;分辨率：1296P;功能：夜视加强;款式：执法记录仪;安装方式：通用单镜头</t>
  </si>
  <si>
    <t>https://item.jd.com/1199252409.html</t>
  </si>
  <si>
    <t>丁威特新款行车记录仪双镜头高清夜视后视镜倒车影像停车监控4.3英寸+单镜头标配版+无卡</t>
  </si>
  <si>
    <t>商品名称：丁威特 新款行车记录仪双镜头高清夜视后视镜倒车影像停车监控 4.3英寸+单镜头标配版+无卡;商品编号：1199252409;店铺： ;商品毛重：350.00g;货号：记录仪;操作方式：按键;屏幕尺寸：4.3英寸;拍摄角度：150°-169°;功能：夜视加强，停车监控，前后双录;分辨率：1080p;安装方式：通用双镜头</t>
  </si>
  <si>
    <t>['//zhengwan.jd.com']</t>
  </si>
  <si>
    <t>https://item.jd.com/1602752291.html</t>
  </si>
  <si>
    <t>丁威特新款行车记录仪双镜头高清夜视后视镜倒车影像停车监控4.3英寸+单镜头版+高速16G</t>
  </si>
  <si>
    <t>商品名称：丁威特 新款行车记录仪双镜头高清夜视后视镜倒车影像停车监控 4.3英寸+单镜头版+高速16G;商品编号：1602752291;店铺： ;商品毛重：350.00g;货号：记录仪;操作方式：按键;屏幕尺寸：4.3英寸;拍摄角度：150°-169°;功能：夜视加强，停车监控，前后双录;分辨率：1080p;安装方式：通用双镜头</t>
  </si>
  <si>
    <t>https://item.jd.com/12553462815.html</t>
  </si>
  <si>
    <t>丁威特新款行车记录仪双镜头高清夜视后视镜倒车影像停车监控4.3英寸+单镜头版+高速32G</t>
  </si>
  <si>
    <t>商品名称：丁威特 新款行车记录仪双镜头高清夜视后视镜倒车影像停车监控 4.3英寸+单镜头版+高速32G;商品编号：12553462815;店铺： ;商品毛重：350.00g;货号：记录仪;操作方式：按键;屏幕尺寸：4.3英寸;拍摄角度：150°-169°;功能：夜视加强，停车监控，前后双录;分辨率：1080p;安装方式：通用双镜头</t>
  </si>
  <si>
    <t>https://item.jd.com/12553462816.html</t>
  </si>
  <si>
    <t>丁威特新款行车记录仪双镜头高清夜视后视镜倒车影像停车监控4.3英寸+双镜头版+无卡</t>
  </si>
  <si>
    <t>商品名称：丁威特 新款行车记录仪双镜头高清夜视后视镜倒车影像停车监控 4.3英寸+双镜头版+无卡;商品编号：12553462816;店铺： ;商品毛重：350.00g;货号：记录仪;操作方式：按键;屏幕尺寸：4.3英寸;拍摄角度：150°-169°;功能：夜视加强，停车监控，前后双录;分辨率：1080p;安装方式：通用双镜头</t>
  </si>
  <si>
    <t>https://item.jd.com/12553462814.html</t>
  </si>
  <si>
    <t>丁威特新款行车记录仪双镜头高清夜视后视镜倒车影像停车监控4.3英寸+双镜头版+高速16G</t>
  </si>
  <si>
    <t>商品名称：丁威特 新款行车记录仪双镜头高清夜视后视镜倒车影像停车监控 4.3英寸+双镜头版+高速16G;商品编号：12553462814;店铺： ;商品毛重：350.00g;货号：记录仪;操作方式：按键;屏幕尺寸：4.3英寸;拍摄角度：150°-169°;功能：夜视加强，停车监控，前后双录;分辨率：1080p;安装方式：通用双镜头</t>
  </si>
  <si>
    <t>https://item.jd.com/11155958368.html</t>
  </si>
  <si>
    <t>丁威特新款行车记录仪双镜头高清夜视后视镜倒车影像停车监控4.3英寸+双镜头版+高速32G</t>
  </si>
  <si>
    <t>商品名称：丁威特 新款行车记录仪双镜头高清夜视后视镜倒车影像停车监控 4.3英寸+双镜头版+高速32G;商品编号：11155958368;店铺： ;商品毛重：350.00g;货号：记录仪;操作方式：按键;屏幕尺寸：4.3英寸;拍摄角度：150°-169°;功能：夜视加强，停车监控，前后双录;分辨率：1080p;安装方式：通用双镜头</t>
  </si>
  <si>
    <t>https://item.jd.com/11155958367.html</t>
  </si>
  <si>
    <t>丁威特新款行车记录仪双镜头高清夜视后视镜倒车影像停车监控8吋+双镜头高清神器无光夜视版+无卡</t>
  </si>
  <si>
    <t>商品名称：丁威特 新款行车记录仪双镜头高清夜视后视镜倒车影像停车监控 8吋+双镜头高清神器无光夜视版+无卡;商品编号：11155958367;店铺： ;商品毛重：350.00g;货号：记录仪;操作方式：按键;屏幕尺寸：4.3英寸;拍摄角度：150°-169°;功能：夜视加强，停车监控，前后双录;分辨率：1080p;安装方式：通用双镜头</t>
  </si>
  <si>
    <t>https://item.jd.com/30417565025.html</t>
  </si>
  <si>
    <t>丁威特新款行车记录仪双镜头高清夜视后视镜倒车影像停车监控8吋+双镜头高清神器无光夜视版+送16高速卡</t>
  </si>
  <si>
    <t>商品名称：丁威特 新款行车记录仪双镜头高清夜视后视镜倒车影像停车监控 8吋+双镜头高清神器无光夜视版+送16高速卡;商品编号：30417565025;店铺： ;商品毛重：350.00g;货号：记录仪;操作方式：按键;屏幕尺寸：4.3英寸;拍摄角度：150°-169°;功能：夜视加强，停车监控，前后双录;分辨率：1080p;安装方式：通用双镜头</t>
  </si>
  <si>
    <t>https://item.jd.com/1557463366.html</t>
  </si>
  <si>
    <t>丁威特新款行车记录仪双镜头高清夜视后视镜倒车影像停车监控8吋+双镜头高清神器无光夜视版+高速32G</t>
  </si>
  <si>
    <t>商品名称：丁威特 新款行车记录仪双镜头高清夜视后视镜倒车影像停车监控 8吋+双镜头高清神器无光夜视版+高速32G;商品编号：1557463366;店铺： ;商品毛重：350.00g;货号：记录仪;操作方式：按键;屏幕尺寸：4.3英寸;拍摄角度：150°-169°;功能：夜视加强，停车监控，前后双录;分辨率：1080p;安装方式：通用双镜头</t>
  </si>
  <si>
    <t>https://item.jd.com/30417565026.html</t>
  </si>
  <si>
    <t>丁威特新款行车记录仪双镜头高清夜视后视镜倒车影像停车监控8吋+双镜头联网智能导航版+蓝牙+无卡</t>
  </si>
  <si>
    <t>商品名称：丁威特 新款行车记录仪双镜头高清夜视后视镜倒车影像停车监控 8吋+双镜头联网智能导航版+蓝牙+无卡;商品编号：30417565026;店铺： ;商品毛重：350.00g;货号：记录仪;操作方式：按键;屏幕尺寸：4.3英寸;拍摄角度：150°-169°;功能：夜视加强，停车监控，前后双录;分辨率：1080p;安装方式：通用双镜头</t>
  </si>
  <si>
    <t>https://item.jd.com/30417565027.html</t>
  </si>
  <si>
    <t>丁威特新款行车记录仪双镜头高清夜视后视镜倒车影像停车监控8吋+双镜头联网智能导航版+蓝牙+送16G高速卡</t>
  </si>
  <si>
    <t>商品名称：丁威特 新款行车记录仪双镜头高清夜视后视镜倒车影像停车监控 8吋+双镜头联网智能导航版+蓝牙+送16G高速卡;商品编号：30417565027;店铺： ;商品毛重：350.00g;货号：记录仪;操作方式：按键;屏幕尺寸：4.3英寸;拍摄角度：150°-169°;功能：夜视加强，停车监控，前后双录;分辨率：1080p;安装方式：通用双镜头</t>
  </si>
  <si>
    <t>https://item.jd.com/30417565028.html</t>
  </si>
  <si>
    <t>丁威特新款行车记录仪双镜头高清夜视后视镜倒车影像停车监控8吋+双镜头联网智能导航版+蓝牙+送32G高速卡</t>
  </si>
  <si>
    <t>商品名称：丁威特 新款行车记录仪双镜头高清夜视后视镜倒车影像停车监控 8吋+双镜头联网智能导航版+蓝牙+送32G高速卡;商品编号：30417565028;店铺： ;商品毛重：350.00g;货号：T18-TH;操作方式：按键;屏幕尺寸：4.3英寸;拍摄角度：150°-169°;功能：夜视加强;分辨率：1080p;安装方式：通用双镜头</t>
  </si>
  <si>
    <t>https://item.jd.com/30233798791.html</t>
  </si>
  <si>
    <t>凌度S88行车记录仪隐藏式前后录像高清1080P夜视大广角24小时远程停车监控电子狗测速仪一体机双镜头+电子狗+32G</t>
  </si>
  <si>
    <t>商品名称：凌度S88 行车记录仪隐藏式前后录像高清1080P夜视大广角24小时远程停车监控电子狗测速仪一体机 双镜头+电子狗+32G;商品编号：30233798791;店铺： ;商品毛重：500.00g;商品产地：中国大陆;货号：S88;拍摄角度：其它;操作方式：按键;屏幕尺寸：4.3英寸;分辨率：1080p;功能：夜视加强，前后双录，电子狗，WIFI，倒车影像，GPS;款式：迷你隐藏;安装方式：通用双镜头</t>
  </si>
  <si>
    <t>['//mall.jd.com/index-751983.html']</t>
  </si>
  <si>
    <t>https://item.jd.com/30234144684.html</t>
  </si>
  <si>
    <t>凌度S88行车记录仪隐藏式前后录像高清1080P夜视大广角24小时远程停车监控电子狗测速仪一体机单镜头+电子狗+32G</t>
  </si>
  <si>
    <t>商品名称：凌度S88 行车记录仪隐藏式前后录像高清1080P夜视大广角24小时远程停车监控电子狗测速仪一体机 单镜头+电子狗+32G;商品编号：30234144684;店铺： ;商品毛重：500.00g;商品产地：中国大陆;货号：S88;拍摄角度：其它;操作方式：按键;屏幕尺寸：4.3英寸;分辨率：1080p;功能：夜视加强，前后双录，电子狗，WIFI，倒车影像，GPS;款式：迷你隐藏;安装方式：通用双镜头</t>
  </si>
  <si>
    <t>https://item.jd.com/30234144685.html</t>
  </si>
  <si>
    <t>凌度S88行车记录仪隐藏式前后录像高清1080P夜视大广角24小时远程停车监控电子狗测速仪一体机双镜头+电子狗+16G</t>
  </si>
  <si>
    <t>商品名称：凌度S88 行车记录仪隐藏式前后录像高清1080P夜视大广角24小时远程停车监控电子狗测速仪一体机 双镜头+电子狗+16G;商品编号：30234144685;店铺： ;商品毛重：500.00g;商品产地：中国大陆;货号：S88;拍摄角度：其它;操作方式：按键;屏幕尺寸：4.3英寸;分辨率：1080p;功能：夜视加强，前后双录，电子狗，WIFI，倒车影像，GPS;款式：迷你隐藏;安装方式：通用双镜头</t>
  </si>
  <si>
    <t>https://item.jd.com/30234144686.html</t>
  </si>
  <si>
    <t>凌度S88行车记录仪隐藏式前后录像高清1080P夜视大广角24小时远程停车监控电子狗测速仪一体机单镜头+电子狗+16G</t>
  </si>
  <si>
    <t>商品名称：凌度S88 行车记录仪隐藏式前后录像高清1080P夜视大广角24小时远程停车监控电子狗测速仪一体机 单镜头+电子狗+16G;商品编号：30234144686;店铺： ;商品毛重：500.00g;商品产地：中国大陆;货号：S88;拍摄角度：其它;操作方式：按键;屏幕尺寸：4.3英寸;分辨率：1080p;功能：夜视加强，前后双录，电子狗，WIFI，倒车影像，GPS;款式：迷你隐藏;安装方式：通用双镜头</t>
  </si>
  <si>
    <t>https://item.jd.com/30233798792.html</t>
  </si>
  <si>
    <t>凌度S88行车记录仪隐藏式前后录像高清1080P夜视大广角24小时远程停车监控电子狗测速仪一体机</t>
  </si>
  <si>
    <t>商品名称：凌度S88 行车记录仪隐藏式前后录像高清1080P夜视大广角24小时远程停车监控电子狗测速仪一体机;商品编号：30233798792;店铺： ;商品毛重：500.00g;商品产地：中国大陆;货号：S88;拍摄角度：其它;操作方式：按键;屏幕尺寸：4.3英寸;分辨率：1080p;功能：夜视加强，前后双录，电子狗，WIFI，倒车影像，GPS;款式：迷你隐藏;安装方式：通用双镜头</t>
  </si>
  <si>
    <t>https://item.jd.com/27348426507.html</t>
  </si>
  <si>
    <t>德科V9行车记录仪智能流媒体后视镜高清夜视双镜头语音声控导航4G手机远程监控24小时停车监控官方标配（1年包换、3年免费保修）</t>
  </si>
  <si>
    <t>商品名称：德科V9行车记录仪 智能流媒体后视镜 高清夜视双镜头语音声控导航 4G手机远程监控 24小时停车监控 官方标配（1年包换、3年免费保修）;商品编号：27348426507;店铺： ;商品毛重：1.0kg;拍摄角度：170°及以上;操作方式：触屏;屏幕尺寸：10英寸;分辨率：1440P;功能：夜视加强，语音交互，停车监控，前后双录，电子狗，WIFI，轨道偏离预警，倒车影像，GPS，上网，智能导航;款式：后视镜式;安装方式：通用双镜头</t>
  </si>
  <si>
    <t>['//decodk.jd.com']</t>
  </si>
  <si>
    <t>https://item.jd.com/27348426508.html</t>
  </si>
  <si>
    <t>德科V9行车记录仪智能流媒体后视镜高清夜视双镜头语音声控导航4G手机远程监控24小时停车监控官方标配+安装服务（1年包换、3年免费保修）</t>
  </si>
  <si>
    <t>商品名称：德科V9行车记录仪 智能流媒体后视镜 高清夜视双镜头语音声控导航 4G手机远程监控 24小时停车监控 官方标配+安装服务（1年包换、3年免费保修）;商品编号：27348426508;店铺： ;商品毛重：1.0kg;拍摄角度：170°及以上;操作方式：触屏;屏幕尺寸：10英寸;分辨率：1440P;功能：夜视加强，语音交互，停车监控，前后双录，电子狗，WIFI，轨道偏离预警，倒车影像，GPS，上网，智能导航;款式：后视镜式;安装方式：通用双镜头</t>
  </si>
  <si>
    <t>https://item.jd.com/10450251785.html</t>
  </si>
  <si>
    <t>警嘉DSJ-A5执法记录仪1296P高清安霸A7会议交通记录仪红外记录仪内置32GB</t>
  </si>
  <si>
    <t>商品名称：警嘉DSJ-A5 执法记录仪1296P高清安霸A7会议交通记录仪 红外记录仪 内置32GB;商品编号：10450251785;店铺： ;商品毛重：400.00g;操作方式：按键;屏幕尺寸：2.0英寸;拍摄角度：150°-169°;功能：夜视加强;分辨率：1296P;安装方式：通用单镜头</t>
  </si>
  <si>
    <t>https://item.jd.com/10450251786.html</t>
  </si>
  <si>
    <t>警嘉DSJ-A5执法记录仪1296P高清安霸A7会议交通记录仪红外记录仪内置64GB</t>
  </si>
  <si>
    <t>商品名称：警嘉DSJ-A5 执法记录仪1296P高清安霸A7会议交通记录仪 红外记录仪 内置64GB;商品编号：10450251786;店铺： ;商品毛重：400.00g;操作方式：按键;屏幕尺寸：2.0英寸;拍摄角度：150°-169°;功能：夜视加强;分辨率：1296P;安装方式：通用单镜头</t>
  </si>
  <si>
    <t>https://item.jd.com/10450251787.html</t>
  </si>
  <si>
    <t>警嘉DSJ-A5执法记录仪1296P高清安霸A7会议交通记录仪红外记录仪内置16GB</t>
  </si>
  <si>
    <t>商品名称：警嘉DSJ-A5 执法记录仪1296P高清安霸A7会议交通记录仪 红外记录仪 内置16GB;商品编号：10450251787;店铺： ;商品毛重：400.00g;操作方式：按键;屏幕尺寸：2.0英寸;拍摄角度：150°-169°;功能：夜视加强;分辨率：1296P;安装方式：通用单镜头</t>
  </si>
  <si>
    <t>https://item.jd.com/10450251790.html</t>
  </si>
  <si>
    <t>警嘉DSJ-A5执法记录仪1296P高清安霸A7会议交通记录仪红外记录仪内置128GB</t>
  </si>
  <si>
    <t>商品名称：警嘉DSJ-A5 执法记录仪1296P高清安霸A7会议交通记录仪 红外记录仪 内置128GB;商品编号：10450251790;店铺： ;商品毛重：400.00g;操作方式：按键;屏幕尺寸：2.0英寸;拍摄角度：150°-169°;功能：夜视加强;分辨率：1296P;安装方式：通用单镜头</t>
  </si>
  <si>
    <t>https://item.jd.com/20340969947.html</t>
  </si>
  <si>
    <t>T奥迪行车记录仪A3A5A4L/A6L/Q3Q5Q7A7A8专用隐藏式高清夜视一体送32G卡+单镜头+包安装</t>
  </si>
  <si>
    <t>商品名称：T 奥迪行车记录仪 A3A5A4L/A6L/Q3Q5Q7A7A8专用隐藏式高清夜视一体 送32G卡+单镜头+包安装;商品编号：20340969947;店铺： ;商品毛重：500.00g;货号：奥迪专用记录仪;拍摄角度：170°及以上;操作方式：按键;屏幕尺寸：无屏幕;分辨率：1080p;功能：夜视加强，停车监控;款式：专车专用式;安装方式：专车专用单镜头</t>
  </si>
  <si>
    <t>['//mall.jd.com/index-656224.html']</t>
  </si>
  <si>
    <t>https://item.jd.com/20340969948.html</t>
  </si>
  <si>
    <t>T奥迪行车记录仪A3A5A4L/A6L/Q3Q5Q7A7A8专用隐藏式高清夜视一体送32G卡+前后双镜头+包安装</t>
  </si>
  <si>
    <t>商品名称：T 奥迪行车记录仪 A3A5A4L/A6L/Q3Q5Q7A7A8专用隐藏式高清夜视一体 送32G卡+前后双镜头+包安装;商品编号：20340969948;店铺： ;商品毛重：500.00g;货号：奥迪专用记录仪;拍摄角度：170°及以上;操作方式：按键;屏幕尺寸：无屏幕;分辨率：1080p;功能：夜视加强，停车监控;款式：专车专用式;安装方式：专车专用单镜头</t>
  </si>
  <si>
    <t>https://item.jd.com/1025885.html</t>
  </si>
  <si>
    <t>飞利浦（PHILIPS）CVR300行车记录仪全高清1080P180度可旋转镜头</t>
  </si>
  <si>
    <t>商品名称：飞利浦CVR300;商品编号：1025885;商品毛重：472.00g;商品产地：中国大陆;操作方式：按键;屏幕尺寸：2.0英寸;拍摄角度：90°-119°;功能：夜视加强;分辨率：1080p;安装方式：通用单镜头</t>
  </si>
  <si>
    <t>https://item.jd.com/1007702.html</t>
  </si>
  <si>
    <t>飞利浦（PHILIPS）CVR700行车记录仪重力感应紧急视频GPS追踪自动同步卫星时间全高清1080P</t>
  </si>
  <si>
    <t>商品名称：飞利浦CVR700;商品编号：1007702;商品毛重：0.58kg;商品产地：中国大陆;操作方式：按键;屏幕尺寸：1.5英寸;拍摄角度：90°-119°;功能：夜视加强;分辨率：1080p;安装方式：通用单镜头</t>
  </si>
  <si>
    <t>https://item.jd.com/1539129947.html</t>
  </si>
  <si>
    <t>纽硕（NS)行车记录仪高清夜视双镜头360全景倒车影像一体机1080p7吋单镜头+16G卡（标配）</t>
  </si>
  <si>
    <t>商品名称：纽硕（NS)行车记录仪高清夜视双镜头360全景倒车影像一体机1080p 7吋单镜头+16G卡（标配）;商品编号：1539129947;店铺： ;商品毛重：0.7kg;货号：4.3英寸后视镜综合;拍摄角度：170°及以上;操作方式：触屏;屏幕尺寸：7英寸;分辨率：1080p;功能：前后双录，倒车影像;款式：后视镜式;安装方式：通用双镜头</t>
  </si>
  <si>
    <t>['//nstec.jd.com']</t>
  </si>
  <si>
    <t>https://item.jd.com/1539129948.html</t>
  </si>
  <si>
    <t>纽硕（NS)行车记录仪高清夜视双镜头360全景倒车影像一体机1080p7吋双镜头+16G卡（套餐一）</t>
  </si>
  <si>
    <t>商品名称：纽硕（NS)行车记录仪高清夜视双镜头360全景倒车影像一体机1080p 7吋双镜头+16G卡（套餐一）;商品编号：1539129948;店铺： ;商品毛重：0.7kg;货号：4.3英寸后视镜综合;拍摄角度：170°及以上;操作方式：触屏;屏幕尺寸：7英寸;分辨率：1080p;功能：前后双录，倒车影像;款式：后视镜式;安装方式：通用双镜头</t>
  </si>
  <si>
    <t>https://item.jd.com/30050694851.html</t>
  </si>
  <si>
    <t>纽硕（NS)行车记录仪高清夜视双镜头360全景倒车影像一体机1080p7吋双镜头+32G卡（套餐二）</t>
  </si>
  <si>
    <t>商品名称：纽硕（NS)行车记录仪高清夜视双镜头360全景倒车影像一体机1080p 7吋双镜头+32G卡（套餐二）;商品编号：30050694851;店铺： ;商品毛重：0.7kg;货号：4.3英寸后视镜综合;拍摄角度：170°及以上;操作方式：触屏;屏幕尺寸：7英寸;分辨率：1080p;功能：前后双录，倒车影像;款式：后视镜式;安装方式：通用双镜头</t>
  </si>
  <si>
    <t>https://item.jd.com/30050694852.html</t>
  </si>
  <si>
    <t>纽硕（NS)行车记录仪高清夜视双镜头360全景倒车影像一体机1080p4.3吋单镜头+16G（套餐三）</t>
  </si>
  <si>
    <t>商品名称：纽硕（NS)行车记录仪高清夜视双镜头360全景倒车影像一体机1080p 4.3吋单镜头+16G（套餐三）;商品编号：30050694852;店铺： ;商品毛重：0.7kg;货号：4.3英寸后视镜综合;拍摄角度：170°及以上;操作方式：触屏;屏幕尺寸：7英寸;分辨率：1080p;功能：前后双录，倒车影像;款式：后视镜式;安装方式：通用双镜头</t>
  </si>
  <si>
    <t>https://item.jd.com/1543888207.html</t>
  </si>
  <si>
    <t>纽硕（NS)行车记录仪高清夜视双镜头360全景倒车影像一体机1080p4.3吋双镜头+16G卡（套餐四）</t>
  </si>
  <si>
    <t>商品名称：纽硕（NS)行车记录仪高清夜视双镜头360全景倒车影像一体机1080p 4.3吋双镜头+16G卡（套餐四）;商品编号：1543888207;店铺： ;商品毛重：0.7kg;货号：4.3英寸后视镜综合;拍摄角度：170°及以上;操作方式：触屏;屏幕尺寸：7英寸;分辨率：1080p;功能：前后双录，倒车影像;款式：后视镜式;安装方式：通用双镜头</t>
  </si>
  <si>
    <t>https://item.jd.com/1543888209.html</t>
  </si>
  <si>
    <t>纽硕（NS)行车记录仪高清夜视双镜头360全景倒车影像一体机1080p4.3吋双镜头+32G卡（套餐五）</t>
  </si>
  <si>
    <t>商品名称：纽硕（NS)行车记录仪高清夜视双镜头360全景倒车影像一体机1080p 4.3吋双镜头+32G卡（套餐五）;商品编号：1543888209;店铺： ;商品毛重：0.7kg;货号：4.3英寸后视镜综合;拍摄角度：170°及以上;操作方式：触屏;屏幕尺寸：7英寸;分辨率：1080p;功能：前后双录，倒车影像;款式：后视镜式;安装方式：通用双镜头</t>
  </si>
  <si>
    <t>https://item.jd.com/19268080954.html</t>
  </si>
  <si>
    <t>捷渡（JADO）D800行车记录仪1296P高清夜视双镜头全后景视镜固定测速一体机标配不含卡</t>
  </si>
  <si>
    <t>商品名称：捷渡（JADO）D800行车记录仪1296P高清夜视双镜头全后景视镜固定测速一体机 标配不含卡;商品编号：19268080954;店铺： ;商品毛重：0.881kg;商品产地：中国大陆;拍摄角度：120°-149°;操作方式：触屏;屏幕尺寸：8英寸及以上;分辨率：1296P;功能：夜视加强，停车监控，前后双录，电子狗，轨道偏离预警，倒车影像，GPS;款式：后视镜式;安装方式：通用双镜头</t>
  </si>
  <si>
    <t>['//jadochina.jd.com']</t>
  </si>
  <si>
    <t>https://item.jd.com/19268080955.html</t>
  </si>
  <si>
    <t>捷渡（JADO）D800行车记录仪1296P高清夜视双镜头全后景视镜固定测速一体机标配+16G高速卡</t>
  </si>
  <si>
    <t>商品名称：捷渡（JADO）D800行车记录仪1296P高清夜视双镜头全后景视镜固定测速一体机 标配+16G高速卡;商品编号：19268080955;店铺： ;商品毛重：0.881kg;商品产地：中国大陆;拍摄角度：120°-149°;操作方式：触屏;屏幕尺寸：8英寸及以上;分辨率：1296P;功能：夜视加强，停车监控，前后双录，电子狗，轨道偏离预警，倒车影像，GPS;款式：后视镜式;安装方式：通用双镜头</t>
  </si>
  <si>
    <t>https://item.jd.com/19268080956.html</t>
  </si>
  <si>
    <t>捷渡（JADO）D800行车记录仪1296P高清夜视双镜头全后景视镜固定测速一体机标配+32G高速卡</t>
  </si>
  <si>
    <t>商品名称：捷渡（JADO）D800行车记录仪1296P高清夜视双镜头全后景视镜固定测速一体机 标配+32G高速卡;商品编号：19268080956;店铺： ;商品毛重：0.881kg;商品产地：中国大陆;拍摄角度：120°-149°;操作方式：触屏;屏幕尺寸：8英寸及以上;分辨率：1296P;功能：夜视加强，停车监控，前后双录，电子狗，轨道偏离预警，倒车影像，GPS;款式：后视镜式;安装方式：通用双镜头</t>
  </si>
  <si>
    <t>https://item.jd.com/4388949.html</t>
  </si>
  <si>
    <t>群华（VOSONIC）D6执法记录仪107克超轻携带1296P红外夜视12小时连续录像24小时连续录音内置32G</t>
  </si>
  <si>
    <t>商品名称：群华D6;商品编号：4388949;商品毛重：500.00g;商品产地：中国大陆;拍摄角度：120°-149°;操作方式：按键;屏幕尺寸：2.0英寸;分辨率：1296P;功能：夜视加强，停车监控;款式：执法记录仪;安装方式：通用单镜头</t>
  </si>
  <si>
    <t>https://item.jd.com/4503371.html</t>
  </si>
  <si>
    <t>群华（VOSONIC）D6执法记录仪107克超轻携带1296P红外夜视12小时连续录像24小时连续录音内置64G</t>
  </si>
  <si>
    <t>商品名称：群华D6;商品编号：4503371;商品毛重：500.00g;商品产地：中国大陆;拍摄角度：120°-149°;操作方式：按键;屏幕尺寸：2.0英寸;分辨率：1296P;功能：夜视加强;款式：执法记录仪;安装方式：通用单镜头</t>
  </si>
  <si>
    <t>https://item.jd.com/12046863873.html</t>
  </si>
  <si>
    <t>瑞世泰T9行车记录仪隐藏式一体机高清夜视专车专用奔驰宝马奥迪沃尔沃凯迪拉克路虎保时捷大众本田丰田别克日产福特雪佛兰马自达现代吉普荣威单镜头+自行安装+送16G卡</t>
  </si>
  <si>
    <t>商品名称：瑞世泰T9行车记录仪隐藏式一体机高清夜视专车专用奔驰宝马奥迪沃尔沃凯迪拉克路虎保时捷 大众本田丰田别克日产福特雪佛兰马自达现代吉普荣威 单镜头+自行安装+送16G卡;商品编号：12046863873;店铺： ;商品毛重：300.00g;货号：大链接;拍摄角度：170°及以上;操作方式：按键;屏幕尺寸：无屏幕;分辨率：1080p;功能：夜视加强，停车监控，前后双录，电子狗，WIFI;款式：专车专用式;安装方式：专车专用双镜头</t>
  </si>
  <si>
    <t>['//rosoto.jd.com']</t>
  </si>
  <si>
    <t>https://item.jd.com/12153583763.html</t>
  </si>
  <si>
    <t>瑞世泰T9行车记录仪隐藏式一体机高清夜视专车专用奔驰宝马奥迪沃尔沃凯迪拉克路虎保时捷斯柯达长安传祺宝骏比亚迪起亚标致哈弗吉利启辰众泰单镜头+自行安装+送16G卡</t>
  </si>
  <si>
    <t>商品名称：瑞世泰T9行车记录仪隐藏式一体机高清夜视专车专用奔驰宝马奥迪沃尔沃凯迪拉克路虎保时捷 斯柯达长安传祺宝骏比亚迪起亚标致哈弗吉利启辰众泰 单镜头+自行安装+送16G卡;商品编号：12153583763;店铺： ;商品毛重：300.00g;货号：大链接;拍摄角度：170°及以上;操作方式：按键;屏幕尺寸：无屏幕;分辨率：1080p;功能：夜视加强，停车监控，前后双录，电子狗，WIFI;款式：专车专用式;安装方式：专车专用双镜头</t>
  </si>
  <si>
    <t>https://item.jd.com/12153583762.html</t>
  </si>
  <si>
    <t>瑞世泰T9行车记录仪隐藏式一体机高清夜视专车专用奔驰宝马奥迪沃尔沃凯迪拉克路虎保时捷奔驰C200LGLAS级E260Lglk单镜头+自行安装+送16G卡</t>
  </si>
  <si>
    <t>商品名称：瑞世泰T9行车记录仪隐藏式一体机高清夜视专车专用奔驰宝马奥迪沃尔沃凯迪拉克路虎保时捷 奔驰C200LGLA S级E260Lglk 单镜头+自行安装+送16G卡;商品编号：12153583762;店铺： ;商品毛重：300.00g;货号：大链接;拍摄角度：170°及以上;操作方式：按键;屏幕尺寸：无屏幕;分辨率：1080p;功能：夜视加强，停车监控，前后双录，电子狗，WIFI;款式：专车专用式;安装方式：专车专用双镜头</t>
  </si>
  <si>
    <t>https://item.jd.com/13437731983.html</t>
  </si>
  <si>
    <t>瑞世泰T9行车记录仪隐藏式一体机高清夜视专车专用奔驰宝马奥迪沃尔沃凯迪拉克路虎保时捷宝马5系3系1系2系7系宝马X1X2X3X5X6单镜头+自行安装+送16G卡</t>
  </si>
  <si>
    <t>商品名称：瑞世泰T9行车记录仪隐藏式一体机高清夜视专车专用奔驰宝马奥迪沃尔沃凯迪拉克路虎保时捷 宝马5系3系1系2系7系宝马X1X2X3X5X6 单镜头+自行安装+送16G卡;商品编号：13437731983;店铺： ;商品毛重：300.00g;货号：大链接;拍摄角度：170°及以上;操作方式：按键;屏幕尺寸：无屏幕;分辨率：1080p;功能：夜视加强，停车监控，前后双录，电子狗，WIFI;款式：专车专用式;安装方式：专车专用双镜头</t>
  </si>
  <si>
    <t>https://item.jd.com/13437731969.html</t>
  </si>
  <si>
    <t>瑞世泰T9行车记录仪隐藏式一体机高清夜视专车专用奔驰宝马奥迪沃尔沃凯迪拉克路虎保时捷奥迪A4LA6LA8LQ3Q5Q7TTA3A5A7带电子狗+单镜头+包安装+送32G卡</t>
  </si>
  <si>
    <t>商品名称：瑞世泰T9行车记录仪隐藏式一体机高清夜视专车专用奔驰宝马奥迪沃尔沃凯迪拉克路虎保时捷 奥迪A4LA6LA8LQ3Q5Q7TTA3A5A7 带电子狗+单镜头+包安装+送32G卡;商品编号：13437731969;店铺： ;商品毛重：300.00g;货号：大链接;拍摄角度：170°及以上;操作方式：按键;屏幕尺寸：无屏幕;分辨率：1080p;功能：夜视加强，停车监控，前后双录，电子狗，WIFI;款式：专车专用式;安装方式：专车专用双镜头</t>
  </si>
  <si>
    <t>https://item.jd.com/13441718119.html</t>
  </si>
  <si>
    <t>瑞世泰T9行车记录仪隐藏式一体机高清夜视专车专用奔驰宝马奥迪沃尔沃凯迪拉克路虎保时捷沃尔沃XC60XC90V40S60LS80L单镜头+自行安装+送32G卡</t>
  </si>
  <si>
    <t>商品名称：瑞世泰T9行车记录仪隐藏式一体机高清夜视专车专用奔驰宝马奥迪沃尔沃凯迪拉克路虎保时捷 沃尔沃XC60XC90 V40S60L S80L 单镜头+自行安装+送32G卡;商品编号：13441718119;店铺： ;商品毛重：300.00g;货号：大链接;拍摄角度：170°及以上;操作方式：按键;屏幕尺寸：无屏幕;分辨率：1080p;功能：夜视加强，停车监控，前后双录，电子狗，WIFI;款式：专车专用式;安装方式：专车专用双镜头</t>
  </si>
  <si>
    <t>https://item.jd.com/13441718117.html</t>
  </si>
  <si>
    <t>瑞世泰T9行车记录仪隐藏式一体机高清夜视专车专用奔驰宝马奥迪沃尔沃凯迪拉克路虎保时捷路虎极光揽胜发现4神行者2捷豹单镜头+包安装+送32G卡</t>
  </si>
  <si>
    <t>商品名称：瑞世泰T9行车记录仪隐藏式一体机高清夜视专车专用奔驰宝马奥迪沃尔沃凯迪拉克路虎保时捷 路虎极光揽胜发现4神行者2捷豹 单镜头+包安装+送32G卡;商品编号：13441718117;店铺： ;商品毛重：300.00g;货号：大链接;拍摄角度：170°及以上;操作方式：按键;屏幕尺寸：无屏幕;分辨率：1080p;功能：夜视加强，停车监控，前后双录，电子狗，WIFI;款式：专车专用式;安装方式：专车专用双镜头</t>
  </si>
  <si>
    <t>https://item.jd.com/13441718120.html</t>
  </si>
  <si>
    <t>瑞世泰T9行车记录仪隐藏式一体机高清夜视专车专用奔驰宝马奥迪沃尔沃凯迪拉克路虎保时捷凯迪拉克XT5/ATS-L/XTS/SRX带电子狗+单镜头+包安装+送32G卡</t>
  </si>
  <si>
    <t>商品名称：瑞世泰T9行车记录仪隐藏式一体机高清夜视专车专用奔驰宝马奥迪沃尔沃凯迪拉克路虎保时捷 凯迪拉克XT5/ATS-L/XTS/SRX 带电子狗+单镜头+包安装+送32G卡;商品编号：13441718120;店铺： ;商品毛重：300.00g;货号：大链接;拍摄角度：170°及以上;操作方式：按键;屏幕尺寸：无屏幕;分辨率：1080p;功能：夜视加强，停车监控，前后双录，电子狗，WIFI;款式：专车专用式;安装方式：专车专用双镜头</t>
  </si>
  <si>
    <t>https://item.jd.com/13441718113.html</t>
  </si>
  <si>
    <t>瑞世泰T9行车记录仪隐藏式一体机高清夜视专车专用奔驰宝马奥迪沃尔沃凯迪拉克路虎保时捷雷克萨斯ESRXISCTGXNXLX单镜头+包安装+送32G卡</t>
  </si>
  <si>
    <t>商品名称：瑞世泰T9行车记录仪隐藏式一体机高清夜视专车专用奔驰宝马奥迪沃尔沃凯迪拉克路虎保时捷 雷克萨斯ES RX IS CT GX NX LX 单镜头+包安装+送32G卡;商品编号：13441718113;店铺： ;商品毛重：300.00g;货号：大链接;拍摄角度：170°及以上;操作方式：按键;屏幕尺寸：无屏幕;分辨率：1080p;功能：夜视加强，停车监控，前后双录，电子狗，WIFI;款式：专车专用式;安装方式：专车专用双镜头</t>
  </si>
  <si>
    <t>https://item.jd.com/13441718101.html</t>
  </si>
  <si>
    <t>瑞世泰T9行车记录仪隐藏式一体机高清夜视专车专用奔驰宝马奥迪沃尔沃凯迪拉克路虎保时捷保时捷英菲尼迪斯巴鲁林肯双镜头+自行安装+送32G卡</t>
  </si>
  <si>
    <t>商品名称：瑞世泰T9行车记录仪隐藏式一体机高清夜视专车专用奔驰宝马奥迪沃尔沃凯迪拉克路虎保时捷 保时捷英菲尼迪斯巴鲁林肯 双镜头+自行安装+送32G卡;商品编号：13441718101;店铺： ;商品毛重：300.00g;货号：大链接;拍摄角度：170°及以上;操作方式：按键;屏幕尺寸：无屏幕;分辨率：1080p;功能：夜视加强，停车监控，前后双录，电子狗，WIFI;款式：专车专用式;安装方式：专车专用双镜头</t>
  </si>
  <si>
    <t>https://item.jd.com/13442498201.html</t>
  </si>
  <si>
    <t>瑞世泰T9行车记录仪隐藏式一体机高清夜视专车专用奔驰宝马奥迪沃尔沃凯迪拉克路虎保时捷福特翼虎蒙迪欧金牛座福睿斯锐界双镜头+包安装+送32G卡</t>
  </si>
  <si>
    <t>商品名称：瑞世泰T9行车记录仪隐藏式一体机高清夜视专车专用奔驰宝马奥迪沃尔沃凯迪拉克路虎保时捷 福特翼虎蒙迪欧金牛座福睿斯锐界 双镜头+包安装+送32G卡;商品编号：13442498201;店铺： ;商品毛重：300.00g;货号：大链接;拍摄角度：170°及以上;操作方式：按键;屏幕尺寸：无屏幕;分辨率：1080p;功能：夜视加强，停车监控，前后双录，电子狗，WIFI;款式：专车专用式;安装方式：专车专用双镜头</t>
  </si>
  <si>
    <t>https://item.jd.com/13442491386.html</t>
  </si>
  <si>
    <t>瑞世泰T9行车记录仪隐藏式一体机高清夜视专车专用奔驰宝马奥迪沃尔沃凯迪拉克路虎保时捷别克英朗昂科威君越君威威朗GL8单镜头+自行安装+送32G卡</t>
  </si>
  <si>
    <t>商品名称：瑞世泰T9行车记录仪隐藏式一体机高清夜视专车专用奔驰宝马奥迪沃尔沃凯迪拉克路虎保时捷 别克英朗昂科威君越君威威朗GL8 单镜头+自行安装+送32G卡;商品编号：13442491386;店铺： ;商品毛重：300.00g;货号：大链接;拍摄角度：170°及以上;操作方式：按键;屏幕尺寸：无屏幕;分辨率：1080p;功能：夜视加强，停车监控，前后双录，电子狗，WIFI;款式：专车专用式;安装方式：专车专用双镜头</t>
  </si>
  <si>
    <t>https://item.jd.com/13512512774.html</t>
  </si>
  <si>
    <t>瑞世泰T9行车记录仪隐藏式一体机高清夜视专车专用奔驰宝马奥迪沃尔沃凯迪拉克路虎保时捷奔腾宝沃绅宝幻速长城东南风光道奇观致海马江淮雷诺双镜头+自行安装+送32G卡</t>
  </si>
  <si>
    <t>商品名称：瑞世泰T9行车记录仪隐藏式一体机高清夜视专车专用奔驰宝马奥迪沃尔沃凯迪拉克路虎保时捷 奔腾宝沃绅宝幻速长城东南风光道奇观致海马江淮雷诺 双镜头+自行安装+送32G卡;商品编号：13512512774;店铺： ;商品毛重：300.00g;货号：大链接;拍摄角度：170°及以上;操作方式：按键;屏幕尺寸：无屏幕;分辨率：1080p;功能：夜视加强，停车监控，前后双录，电子狗，WIFI;款式：专车专用式;安装方式：专车专用双镜头</t>
  </si>
  <si>
    <t>https://item.jd.com/13512512766.html</t>
  </si>
  <si>
    <t>瑞世泰T9行车记录仪隐藏式一体机高清夜视专车专用奔驰宝马奥迪沃尔沃凯迪拉克路虎保时捷陆风铃木猎豹力帆名爵纳智捷奇瑞三菱五菱雪铁龙双镜头+包安装+送32G卡</t>
  </si>
  <si>
    <t>商品名称：瑞世泰T9行车记录仪隐藏式一体机高清夜视专车专用奔驰宝马奥迪沃尔沃凯迪拉克路虎保时捷 陆风铃木猎豹力帆名爵纳智捷奇瑞三菱五菱雪铁龙 双镜头+包安装+送32G卡;商品编号：13512512766;店铺： ;商品毛重：300.00g;货号：大链接;拍摄角度：170°及以上;操作方式：按键;屏幕尺寸：无屏幕;分辨率：1080p;功能：夜视加强，停车监控，前后双录，电子狗，WIFI;款式：专车专用式;安装方式：专车专用双镜头</t>
  </si>
  <si>
    <t>https://item.jd.com/12337139734.html</t>
  </si>
  <si>
    <t>瑞世泰T9行车记录仪隐藏式一体机高清夜视专车专用奔驰宝马奥迪沃尔沃凯迪拉克路虎保时捷斯柯达长安传祺宝骏比亚迪起亚标致哈弗吉利启辰众泰单镜头+自行安装+送32G卡</t>
  </si>
  <si>
    <t>商品名称：瑞世泰T9行车记录仪隐藏式一体机高清夜视专车专用奔驰宝马奥迪沃尔沃凯迪拉克路虎保时捷 斯柯达长安传祺宝骏比亚迪起亚标致哈弗吉利启辰众泰 单镜头+自行安装+送32G卡;商品编号：12337139734;店铺： ;商品毛重：300.00g;货号：大链接;拍摄角度：170°及以上;操作方式：按键;屏幕尺寸：无屏幕;分辨率：1080p;功能：夜视加强，停车监控，前后双录，电子狗，WIFI;款式：专车专用式;安装方式：专车专用双镜头</t>
  </si>
  <si>
    <t>https://item.jd.com/12337139736.html</t>
  </si>
  <si>
    <t>瑞世泰T9行车记录仪隐藏式一体机高清夜视专车专用奔驰宝马奥迪沃尔沃凯迪拉克路虎保时捷斯柯达长安传祺宝骏比亚迪起亚标致哈弗吉利启辰众泰单镜头+包安装+送32G卡</t>
  </si>
  <si>
    <t>商品名称：瑞世泰T9行车记录仪隐藏式一体机高清夜视专车专用奔驰宝马奥迪沃尔沃凯迪拉克路虎保时捷 斯柯达长安传祺宝骏比亚迪起亚标致哈弗吉利启辰众泰 单镜头+包安装+送32G卡;商品编号：12337139736;店铺： ;商品毛重：300.00g;货号：大链接;拍摄角度：170°及以上;操作方式：按键;屏幕尺寸：无屏幕;分辨率：1080p;功能：夜视加强，停车监控，前后双录，电子狗，WIFI;款式：专车专用式;安装方式：专车专用双镜头</t>
  </si>
  <si>
    <t>https://item.jd.com/13371754063.html</t>
  </si>
  <si>
    <t>瑞世泰T9行车记录仪隐藏式一体机高清夜视专车专用奔驰宝马奥迪沃尔沃凯迪拉克路虎保时捷大众本田丰田别克日产福特雪佛兰马自达现代吉普荣威双镜头+自行安装+送32G卡</t>
  </si>
  <si>
    <t>商品名称：瑞世泰T9行车记录仪隐藏式一体机高清夜视专车专用奔驰宝马奥迪沃尔沃凯迪拉克路虎保时捷 大众本田丰田别克日产福特雪佛兰马自达现代吉普荣威 双镜头+自行安装+送32G卡;商品编号：13371754063;店铺： ;商品毛重：300.00g;货号：大链接;拍摄角度：170°及以上;操作方式：按键;屏幕尺寸：无屏幕;分辨率：1080p;功能：夜视加强，停车监控，前后双录，电子狗，WIFI;款式：专车专用式;安装方式：专车专用双镜头</t>
  </si>
  <si>
    <t>https://item.jd.com/13371754056.html</t>
  </si>
  <si>
    <t>瑞世泰T9行车记录仪隐藏式一体机高清夜视专车专用奔驰宝马奥迪沃尔沃凯迪拉克路虎保时捷大众本田丰田别克日产福特雪佛兰马自达现代吉普荣威双镜头+包安装+送32G卡</t>
  </si>
  <si>
    <t>商品名称：瑞世泰T9行车记录仪隐藏式一体机高清夜视专车专用奔驰宝马奥迪沃尔沃凯迪拉克路虎保时捷 大众本田丰田别克日产福特雪佛兰马自达现代吉普荣威 双镜头+包安装+送32G卡;商品编号：13371754056;店铺： ;商品毛重：300.00g;货号：大链接;拍摄角度：170°及以上;操作方式：按键;屏幕尺寸：无屏幕;分辨率：1080p;功能：夜视加强，停车监控，前后双录，电子狗，WIFI;款式：专车专用式;安装方式：专车专用双镜头</t>
  </si>
  <si>
    <t>https://item.jd.com/13371754057.html</t>
  </si>
  <si>
    <t>瑞世泰T9行车记录仪隐藏式一体机高清夜视专车专用奔驰宝马奥迪沃尔沃凯迪拉克路虎保时捷大众本田丰田别克日产福特雪佛兰马自达现代吉普荣威带电子狗+双镜头+包安装+送32G卡</t>
  </si>
  <si>
    <t>商品名称：瑞世泰T9行车记录仪隐藏式一体机高清夜视专车专用奔驰宝马奥迪沃尔沃凯迪拉克路虎保时捷 大众本田丰田别克日产福特雪佛兰马自达现代吉普荣威 带电子狗+双镜头+包安装+送32G卡;商品编号：13371754057;店铺： ;商品毛重：300.00g;货号：大链接;拍摄角度：170°及以上;操作方式：按键;屏幕尺寸：无屏幕;分辨率：1080p;功能：夜视加强，停车监控，前后双录，电子狗，WIFI;款式：专车专用式;安装方式：专车专用双镜头</t>
  </si>
  <si>
    <t>https://item.jd.com/13375602845.html</t>
  </si>
  <si>
    <t>瑞世泰T9行车记录仪隐藏式一体机高清夜视专车专用奔驰宝马奥迪沃尔沃凯迪拉克路虎保时捷大众本田丰田别克日产福特雪佛兰马自达现代吉普荣威带电子狗+单镜头+包安装+送32G卡</t>
  </si>
  <si>
    <t>商品名称：瑞世泰T9行车记录仪隐藏式一体机高清夜视专车专用奔驰宝马奥迪沃尔沃凯迪拉克路虎保时捷 大众本田丰田别克日产福特雪佛兰马自达现代吉普荣威 带电子狗+单镜头+包安装+送32G卡;商品编号：13375602845;店铺： ;商品毛重：300.00g;货号：大链接;拍摄角度：170°及以上;操作方式：按键;屏幕尺寸：无屏幕;分辨率：1080p;功能：夜视加强，停车监控，前后双录，电子狗，WIFI;款式：专车专用式;安装方式：专车专用双镜头</t>
  </si>
  <si>
    <t>https://item.jd.com/13565555730.html</t>
  </si>
  <si>
    <t>瑞世泰T9行车记录仪隐藏式一体机高清夜视专车专用奔驰宝马奥迪沃尔沃凯迪拉克路虎保时捷宝马5系3系1系2系7系宝马X1X2X3X5X6带电子狗+双镜头+自行安装+送32G卡</t>
  </si>
  <si>
    <t>商品名称：瑞世泰T9行车记录仪隐藏式一体机高清夜视专车专用奔驰宝马奥迪沃尔沃凯迪拉克路虎保时捷 宝马5系3系1系2系7系宝马X1X2X3X5X6 带电子狗+双镜头+自行安装+送32G卡;商品编号：13565555730;店铺： ;商品毛重：300.00g;货号：大链接;拍摄角度：170°及以上;操作方式：按键;屏幕尺寸：无屏幕;分辨率：1080p;功能：夜视加强，停车监控，前后双录，电子狗，WIFI;款式：专车专用式;安装方式：专车专用双镜头</t>
  </si>
  <si>
    <t>https://item.jd.com/13565555715.html</t>
  </si>
  <si>
    <t>瑞世泰T9行车记录仪隐藏式一体机高清夜视专车专用奔驰宝马奥迪沃尔沃凯迪拉克路虎保时捷路虎极光揽胜发现4神行者2捷豹带电子狗+单镜头+自行安装+送32G卡</t>
  </si>
  <si>
    <t>商品名称：瑞世泰T9行车记录仪隐藏式一体机高清夜视专车专用奔驰宝马奥迪沃尔沃凯迪拉克路虎保时捷 路虎极光揽胜发现4神行者2捷豹 带电子狗+单镜头+自行安装+送32G卡;商品编号：13565555715;店铺： ;商品毛重：300.00g;货号：大链接;拍摄角度：170°及以上;操作方式：按键;屏幕尺寸：无屏幕;分辨率：1080p;功能：夜视加强，停车监控，前后双录，电子狗，WIFI;款式：专车专用式;安装方式：专车专用双镜头</t>
  </si>
  <si>
    <t>https://item.jd.com/26617559400.html</t>
  </si>
  <si>
    <t>凌度智能行车记录仪高清夜视前后双录停车监控倒车影像全景流媒体导航仪带电子狗一体机云镜官方标配（5吋单镜头无光夜视+32G卡）送礼包</t>
  </si>
  <si>
    <t>商品名称：凌度 智能行车记录仪高清夜视 前后双录 停车监控 倒车影像全景流媒体 导航仪带电子狗一体机云镜 官方标配（5吋单镜头无光夜视+32G卡） 送礼包;商品编号：26617559400;店铺： ;商品毛重：1.1kg;拍摄角度：170°及以上;操作方式：触屏;屏幕尺寸：8英寸及以上;分辨率：1080p;功能：夜视加强，语音交互，停车监控，前后双录，电子狗，WIFI，轨道偏离预警，倒车影像，GPS，上网，智能导航;款式：后视镜式;安装方式：通用双镜头</t>
  </si>
  <si>
    <t>https://item.jd.com/28642219900.html</t>
  </si>
  <si>
    <t>凌度智能行车记录仪高清夜视前后双录停车监控倒车影像全景流媒体导航仪带电子狗一体机云镜套餐一（5吋双镜头无光夜视+32G卡）送礼包</t>
  </si>
  <si>
    <t>商品名称：凌度 智能行车记录仪高清夜视 前后双录 停车监控 倒车影像全景流媒体 导航仪带电子狗一体机云镜 套餐一（5吋双镜头无光夜视+32G卡） 送礼包;商品编号：28642219900;店铺： ;商品毛重：1.1kg;拍摄角度：170°及以上;操作方式：触屏;屏幕尺寸：8英寸及以上;分辨率：1080p;功能：夜视加强，语音交互，停车监控，前后双录，电子狗，WIFI，轨道偏离预警，倒车影像，GPS，上网，智能导航;款式：后视镜式;安装方式：通用双镜头</t>
  </si>
  <si>
    <t>https://item.jd.com/29092205043.html</t>
  </si>
  <si>
    <t>凌度智能行车记录仪高清夜视前后双录停车监控倒车影像全景流媒体导航仪带电子狗一体机云镜套餐二（7吋单镜头无光夜视电子狗+32G卡）送礼包</t>
  </si>
  <si>
    <t>商品名称：凌度 智能行车记录仪高清夜视 前后双录 停车监控 倒车影像全景流媒体 导航仪带电子狗一体机云镜 套餐二（7吋单镜头无光夜视电子狗+32G卡） 送礼包;商品编号：29092205043;店铺： ;商品毛重：1.1kg;拍摄角度：170°及以上;操作方式：触屏;屏幕尺寸：8英寸及以上;分辨率：1080p;功能：夜视加强，语音交互，停车监控，前后双录，电子狗，WIFI，轨道偏离预警，倒车影像，GPS，上网，智能导航;款式：后视镜式;安装方式：通用双镜头</t>
  </si>
  <si>
    <t>https://item.jd.com/29092205044.html</t>
  </si>
  <si>
    <t>凌度智能行车记录仪高清夜视前后双录停车监控倒车影像全景流媒体导航仪带电子狗一体机云镜套餐三（7吋双镜头无光夜视电子狗+16G卡）送礼包</t>
  </si>
  <si>
    <t>商品名称：凌度 智能行车记录仪高清夜视 前后双录 停车监控 倒车影像全景流媒体 导航仪带电子狗一体机云镜 套餐三（7吋双镜头无光夜视电子狗+16G卡） 送礼包;商品编号：29092205044;店铺： ;商品毛重：1.1kg;拍摄角度：170°及以上;操作方式：触屏;屏幕尺寸：8英寸及以上;分辨率：1080p;功能：夜视加强，语音交互，停车监控，前后双录，电子狗，WIFI，轨道偏离预警，倒车影像，GPS，上网，智能导航;款式：后视镜式;安装方式：通用双镜头</t>
  </si>
  <si>
    <t>https://item.jd.com/29710589744.html</t>
  </si>
  <si>
    <t>凌度智能行车记录仪高清夜视前后双录停车监控倒车影像全景流媒体导航仪带电子狗一体机云镜套餐四（7吋双镜头无光夜视电子狗+32G卡）送礼包</t>
  </si>
  <si>
    <t>商品名称：凌度 智能行车记录仪高清夜视 前后双录 停车监控 倒车影像全景流媒体 导航仪带电子狗一体机云镜 套餐四（7吋双镜头无光夜视电子狗+32G卡） 送礼包;商品编号：29710589744;店铺： ;商品毛重：1.1kg;拍摄角度：170°及以上;操作方式：触屏;屏幕尺寸：8英寸及以上;分辨率：1080p;功能：夜视加强，语音交互，停车监控，前后双录，电子狗，WIFI，轨道偏离预警，倒车影像，GPS，上网，智能导航;款式：后视镜式;安装方式：通用双镜头</t>
  </si>
  <si>
    <t>https://item.jd.com/30774782186.html</t>
  </si>
  <si>
    <t>凌度智能行车记录仪高清夜视前后双录停车监控倒车影像全景流媒体导航仪带电子狗一体机云镜套餐五（8吋导航版-蓝牙声控云电子狗-32G卡）送礼包</t>
  </si>
  <si>
    <t>商品名称：凌度 智能行车记录仪高清夜视 前后双录 停车监控 倒车影像全景流媒体 导航仪带电子狗一体机云镜 套餐五（8吋导航版-蓝牙声控云电子狗-32G卡） 送礼包;商品编号：30774782186;店铺： ;商品毛重：1.1kg;拍摄角度：170°及以上;操作方式：触屏;屏幕尺寸：8英寸及以上;分辨率：1080p;功能：夜视加强，语音交互，停车监控，前后双录，电子狗，WIFI，轨道偏离预警，倒车影像，GPS，上网，智能导航;款式：后视镜式;安装方式：通用双镜头</t>
  </si>
  <si>
    <t>https://item.jd.com/30774782187.html</t>
  </si>
  <si>
    <t>凌度智能行车记录仪高清夜视前后双录停车监控倒车影像全景流媒体导航仪带电子狗一体机云镜套餐六（8吋4G云镜版-导航电子狗-32G卡）送礼包</t>
  </si>
  <si>
    <t>商品名称：凌度 智能行车记录仪高清夜视 前后双录 停车监控 倒车影像全景流媒体 导航仪带电子狗一体机云镜 套餐六（8吋4G云镜版-导航电子狗-32G卡） 送礼包;商品编号：30774782187;店铺： ;商品毛重：1.1kg;拍摄角度：170°及以上;操作方式：触屏;屏幕尺寸：8英寸及以上;分辨率：1080p;功能：夜视加强，语音交互，停车监控，前后双录，电子狗，WIFI，轨道偏离预警，倒车影像，GPS，上网，智能导航;款式：后视镜式;安装方式：通用双镜头</t>
  </si>
  <si>
    <t>https://item.jd.com/30774782188.html</t>
  </si>
  <si>
    <t>凌度智能行车记录仪高清夜视前后双录停车监控倒车影像全景流媒体导航仪带电子狗一体机云镜套餐七（7吋双镜头ADAS辅助+32G卡）送礼包</t>
  </si>
  <si>
    <t>商品名称：凌度 智能行车记录仪高清夜视 前后双录 停车监控 倒车影像全景流媒体 导航仪带电子狗一体机云镜 套餐七（7吋双镜头ADAS辅助+32G卡） 送礼包;商品编号：30774782188;店铺： ;商品毛重：1.1kg;拍摄角度：170°及以上;操作方式：触屏;屏幕尺寸：8英寸及以上;分辨率：1080p;功能：夜视加强，语音交互，停车监控，前后双录，电子狗，WIFI，轨道偏离预警，倒车影像，GPS，上网，智能导航;款式：后视镜式;安装方式：通用双镜头</t>
  </si>
  <si>
    <t>https://item.jd.com/31099273145.html</t>
  </si>
  <si>
    <t>凌度智能行车记录仪高清夜视前后双录停车监控倒车影像全景流媒体导航仪带电子狗一体机云镜套餐八（7吋双镜头ADAS辅助+16G卡）送礼包</t>
  </si>
  <si>
    <t>商品名称：凌度 智能行车记录仪高清夜视 前后双录 停车监控 倒车影像全景流媒体 导航仪带电子狗一体机云镜 套餐八（7吋双镜头ADAS辅助+16G卡） 送礼包;商品编号：31099273145;店铺： ;商品毛重：1.1kg;拍摄角度：170°及以上;操作方式：触屏;屏幕尺寸：8英寸及以上;分辨率：1080p;功能：夜视加强，语音交互，停车监控，前后双录，电子狗，WIFI，轨道偏离预警，倒车影像，GPS，上网，智能导航;款式：后视镜式;安装方式：通用双镜头</t>
  </si>
  <si>
    <t>https://item.jd.com/31099273146.html</t>
  </si>
  <si>
    <t>凌度智能行车记录仪高清夜视前后双录停车监控倒车影像全景流媒体导航仪带电子狗一体机云镜套餐九（7吋双镜头ADAS辅助+无卡）送礼包</t>
  </si>
  <si>
    <t>商品名称：凌度 智能行车记录仪高清夜视 前后双录 停车监控 倒车影像全景流媒体 导航仪带电子狗一体机云镜 套餐九（7吋双镜头ADAS辅助+无卡） 送礼包;商品编号：31099273146;店铺： ;商品毛重：1.1kg;拍摄角度：170°及以上;操作方式：触屏;屏幕尺寸：8英寸及以上;分辨率：1080p;功能：夜视加强，语音交互，停车监控，前后双录，电子狗，WIFI，轨道偏离预警，倒车影像，GPS，上网，智能导航;款式：后视镜式;安装方式：通用双镜头</t>
  </si>
  <si>
    <t>https://item.jd.com/31613303576.html</t>
  </si>
  <si>
    <t>凌度智能行车记录仪高清夜视前后双录停车监控倒车影像全景流媒体导航仪带电子狗一体机云镜套餐十（8吋三录导航版-声控云电子狗-32G卡）送礼包</t>
  </si>
  <si>
    <t>商品名称：凌度 智能行车记录仪高清夜视 前后双录 停车监控 倒车影像全景流媒体 导航仪带电子狗一体机云镜 套餐十（8吋三录导航版-声控云电子狗-32G卡） 送礼包;商品编号：31613303576;店铺： ;商品毛重：1.1kg;拍摄角度：170°及以上;操作方式：触屏;屏幕尺寸：8英寸及以上;分辨率：1080p;功能：夜视加强，语音交互，停车监控，前后双录，电子狗，WIFI，轨道偏离预警，倒车影像，GPS，上网，智能导航;款式：后视镜式;安装方式：通用双镜头</t>
  </si>
  <si>
    <t>https://item.jd.com/14115717336.html</t>
  </si>
  <si>
    <t>现代H25后视镜行车记录仪高清夜视双镜头前后录像倒车影像一体机导航仪带电子狗盲区可视前车记录+无卡（标配)</t>
  </si>
  <si>
    <t>商品名称：现代H25后视镜行车记录仪高清夜视双镜头前后录像倒车影像一体机 导航仪带电子狗盲区可视 前车记录+无卡（标配);商品编号：14115717336;店铺： ;商品毛重：1.0kg;拍摄角度：150°-169°;操作方式：触屏;屏幕尺寸：7英寸;分辨率：1080p;功能：夜视加强，语音交互，停车监控，前后双录，电子狗，WIFI，轨道偏离预警，倒车影像，GPS，上网，智能导航;款式：后视镜式;安装方式：通用双镜头</t>
  </si>
  <si>
    <t>['//xdcpqjd.jd.com']</t>
  </si>
  <si>
    <t>https://item.jd.com/14115717341.html</t>
  </si>
  <si>
    <t>现代H25后视镜行车记录仪高清夜视双镜头前后录像倒车影像一体机导航仪带电子狗盲区可视前车记录+16G卡（套餐一）</t>
  </si>
  <si>
    <t>商品名称：现代H25后视镜行车记录仪高清夜视双镜头前后录像倒车影像一体机 导航仪带电子狗盲区可视 前车记录+16G卡（套餐一）;商品编号：14115717341;店铺： ;商品毛重：1.0kg;拍摄角度：150°-169°;操作方式：触屏;屏幕尺寸：7英寸;分辨率：1080p;功能：夜视加强，语音交互，停车监控，前后双录，电子狗，WIFI，轨道偏离预警，倒车影像，GPS，上网，智能导航;款式：后视镜式;安装方式：通用双镜头</t>
  </si>
  <si>
    <t>https://item.jd.com/14115717338.html</t>
  </si>
  <si>
    <t>现代H25后视镜行车记录仪高清夜视双镜头前后录像倒车影像一体机导航仪带电子狗盲区可视前后双录+流媒体+倒车影像+16G（套餐二）</t>
  </si>
  <si>
    <t>商品名称：现代H25后视镜行车记录仪高清夜视双镜头前后录像倒车影像一体机 导航仪带电子狗盲区可视 前后双录+流媒体+倒车影像+16G（套餐二）;商品编号：14115717338;店铺： ;商品毛重：1.0kg;拍摄角度：150°-169°;操作方式：触屏;屏幕尺寸：7英寸;分辨率：1080p;功能：夜视加强，语音交互，停车监控，前后双录，电子狗，WIFI，轨道偏离预警，倒车影像，GPS，上网，智能导航;款式：后视镜式;安装方式：通用双镜头</t>
  </si>
  <si>
    <t>https://item.jd.com/14115717339.html</t>
  </si>
  <si>
    <t>现代H25后视镜行车记录仪高清夜视双镜头前后录像倒车影像一体机导航仪带电子狗盲区可视前后双录+流媒体+倒车影像+32G（套餐三）</t>
  </si>
  <si>
    <t>商品名称：现代H25后视镜行车记录仪高清夜视双镜头前后录像倒车影像一体机 导航仪带电子狗盲区可视 前后双录+流媒体+倒车影像+32G（套餐三）;商品编号：14115717339;店铺： ;商品毛重：1.0kg;拍摄角度：150°-169°;操作方式：触屏;屏幕尺寸：7英寸;分辨率：1080p;功能：夜视加强，语音交互，停车监控，前后双录，电子狗，WIFI，轨道偏离预警，倒车影像，GPS，上网，智能导航;款式：后视镜式;安装方式：通用双镜头</t>
  </si>
  <si>
    <t>https://item.jd.com/14115717340.html</t>
  </si>
  <si>
    <t>现代H25后视镜行车记录仪高清夜视双镜头前后录像倒车影像一体机导航仪带电子狗盲区可视前后双录+流媒体+倒车+右录+16G（套餐四）</t>
  </si>
  <si>
    <t>商品名称：现代H25后视镜行车记录仪高清夜视双镜头前后录像倒车影像一体机 导航仪带电子狗盲区可视 前后双录+流媒体+倒车+右录+16G（套餐四）;商品编号：14115717340;店铺： ;商品毛重：1.0kg;拍摄角度：150°-169°;操作方式：触屏;屏幕尺寸：7英寸;分辨率：1080p;功能：夜视加强，语音交互，停车监控，前后双录，电子狗，WIFI，轨道偏离预警，倒车影像，GPS，上网，智能导航;款式：后视镜式;安装方式：通用双镜头</t>
  </si>
  <si>
    <t>https://item.jd.com/14115717337.html</t>
  </si>
  <si>
    <t>现代H25后视镜行车记录仪高清夜视双镜头前后录像倒车影像一体机导航仪带电子狗盲区可视前后双录+流媒体+倒车+右录+32G（套餐五）</t>
  </si>
  <si>
    <t>商品名称：现代H25后视镜行车记录仪高清夜视双镜头前后录像倒车影像一体机 导航仪带电子狗盲区可视 前后双录+流媒体+倒车+右录+32G（套餐五）;商品编号：14115717337;店铺： ;商品毛重：1.0kg;拍摄角度：150°-169°;操作方式：触屏;屏幕尺寸：7英寸;分辨率：1080p;功能：夜视加强，语音交互，停车监控，前后双录，电子狗，WIFI，轨道偏离预警，倒车影像，GPS，上网，智能导航;款式：后视镜式;安装方式：通用双镜头</t>
  </si>
  <si>
    <t>https://item.jd.com/26103851021.html</t>
  </si>
  <si>
    <t>现代H25后视镜行车记录仪高清夜视双镜头前后录像倒车影像一体机导航仪带电子狗盲区可视前后双录+导航+电子狗+倒车+16G(套餐六）</t>
  </si>
  <si>
    <t>商品名称：现代H25后视镜行车记录仪高清夜视双镜头前后录像倒车影像一体机 导航仪带电子狗盲区可视 前后双录+导航+电子狗+倒车+16G(套餐六）;商品编号：26103851021;店铺： ;商品毛重：1.0kg;拍摄角度：150°-169°;操作方式：触屏;屏幕尺寸：7英寸;分辨率：1080p;功能：夜视加强，语音交互，停车监控，前后双录，电子狗，WIFI，轨道偏离预警，倒车影像，GPS，上网，智能导航;款式：后视镜式;安装方式：通用双镜头</t>
  </si>
  <si>
    <t>https://item.jd.com/26103851022.html</t>
  </si>
  <si>
    <t>现代H25后视镜行车记录仪高清夜视双镜头前后录像倒车影像一体机导航仪带电子狗盲区可视前后双录+导航+电子狗+倒车+32G(套餐七）</t>
  </si>
  <si>
    <t>商品名称：现代H25后视镜行车记录仪高清夜视双镜头前后录像倒车影像一体机 导航仪带电子狗盲区可视 前后双录+导航+电子狗+倒车+32G(套餐七）;商品编号：26103851022;店铺： ;商品毛重：1.0kg;拍摄角度：150°-169°;操作方式：触屏;屏幕尺寸：7英寸;分辨率：1080p;功能：夜视加强，语音交互，停车监控，前后双录，电子狗，WIFI，轨道偏离预警，倒车影像，GPS，上网，智能导航;款式：后视镜式;安装方式：通用双镜头</t>
  </si>
  <si>
    <t>https://item.jd.com/2447454.html</t>
  </si>
  <si>
    <t>群华（vosonic）D7专业级执法记录仪高清红外夜视便携式现场记录</t>
  </si>
  <si>
    <t>商品名称：群华D7;商品编号：2447454;商品毛重：0.67kg;商品产地：中国大陆;拍摄角度：120°-149°;操作方式：按键;屏幕尺寸：2.0英寸;分辨率：1296P;功能：夜视加强;款式：执法记录仪;安装方式：通用单镜头</t>
  </si>
  <si>
    <t>https://item.jd.com/2959616.html</t>
  </si>
  <si>
    <t>商品名称：群华D7;商品编号：2959616;商品毛重：0.67kg;商品产地：中国大陆;拍摄角度：120°-149°;操作方式：按键;屏幕尺寸：2.0英寸;分辨率：1296P;功能：夜视加强;款式：执法记录仪;安装方式：通用单镜头</t>
  </si>
  <si>
    <t>https://item.jd.com/3723998.html</t>
  </si>
  <si>
    <t>群华（VOSONIC）D7专业级执法记录仪1296P标配2块电池拍照录像录音随身携带128G</t>
  </si>
  <si>
    <t>商品名称：群华D7;商品编号：3723998;商品毛重：0.654kg;商品产地：中国大陆;拍摄角度：120°-149°;操作方式：按键;屏幕尺寸：2.0英寸;分辨率：1296P;功能：夜视加强;款式：执法记录仪;安装方式：通用单镜头</t>
  </si>
  <si>
    <t>https://item.jd.com/1569052798.html</t>
  </si>
  <si>
    <t>瑞世泰T9奥迪行车记录仪A4L/A6L/Q5Q3Q7/A1A3A5S3S5专用隐藏式单镜头+自行安装+32G内存卡（专用款）</t>
  </si>
  <si>
    <t>商品名称：瑞世泰T9奥迪行车记录仪A4L/A6L/Q5Q3Q7/A1A3A5S3S5专用隐藏式 单镜头+自行安装+32G内存卡（专用款）;商品编号：1569052798;店铺： ;商品毛重：0.94kg;货号：奥迪专用;拍摄角度：170°及以上;操作方式：按键;屏幕尺寸：无屏幕;分辨率：1080p;功能：夜视加强，停车监控，前后双录，电子狗，WIFI;款式：专车专用式;安装方式：专车专用单镜头</t>
  </si>
  <si>
    <t>https://item.jd.com/1722510897.html</t>
  </si>
  <si>
    <t>瑞世泰T9奥迪行车记录仪A4L/A6L/Q5Q3Q7/A1A3A5S3S5专用隐藏式单镜头+包安装+32G内存卡（专用款）</t>
  </si>
  <si>
    <t>商品名称：瑞世泰T9奥迪行车记录仪A4L/A6L/Q5Q3Q7/A1A3A5S3S5专用隐藏式 单镜头+包安装+32G内存卡（专用款）;商品编号：1722510897;店铺： ;商品毛重：0.94kg;货号：奥迪专用;拍摄角度：170°及以上;操作方式：按键;屏幕尺寸：无屏幕;分辨率：1080p;功能：夜视加强，停车监控，前后双录，电子狗，WIFI;款式：专车专用式;安装方式：专车专用单镜头</t>
  </si>
  <si>
    <t>https://item.jd.com/10100747903.html</t>
  </si>
  <si>
    <t>瑞世泰T9奥迪行车记录仪A4L/A6L/Q5Q3Q7/A1A3A5S3S5专用隐藏式双镜头+自行安装+32G内存卡（专用款）</t>
  </si>
  <si>
    <t>商品名称：瑞世泰T9奥迪行车记录仪A4L/A6L/Q5Q3Q7/A1A3A5S3S5专用隐藏式 双镜头+自行安装+32G内存卡（专用款）;商品编号：10100747903;店铺： ;商品毛重：0.94kg;货号：奥迪专用;拍摄角度：170°及以上;操作方式：按键;屏幕尺寸：无屏幕;分辨率：1080p;功能：夜视加强，停车监控，前后双录，电子狗，WIFI;款式：专车专用式;安装方式：专车专用单镜头</t>
  </si>
  <si>
    <t>https://item.jd.com/11332080302.html</t>
  </si>
  <si>
    <t>瑞世泰T9奥迪行车记录仪A4L/A6L/Q5Q3Q7/A1A3A5S3S5专用隐藏式双镜头+包安装+32G内存卡（专用款）</t>
  </si>
  <si>
    <t>商品名称：瑞世泰T9奥迪行车记录仪A4L/A6L/Q5Q3Q7/A1A3A5S3S5专用隐藏式 双镜头+包安装+32G内存卡（专用款）;商品编号：11332080302;店铺： ;商品毛重：0.94kg;货号：奥迪专用;拍摄角度：170°及以上;操作方式：按键;屏幕尺寸：无屏幕;分辨率：1080p;功能：夜视加强，停车监控，前后双录，电子狗，WIFI;款式：专车专用式;安装方式：专车专用单镜头</t>
  </si>
  <si>
    <t>https://item.jd.com/13641322218.html</t>
  </si>
  <si>
    <t>瑞世泰T9奥迪行车记录仪A4L/A6L/Q5Q3Q7/A1A3A5S3S5专用隐藏式单镜头+自行安装+32G内存卡（带电子狗版）</t>
  </si>
  <si>
    <t>商品名称：瑞世泰T9奥迪行车记录仪A4L/A6L/Q5Q3Q7/A1A3A5S3S5专用隐藏式 单镜头+自行安装+32G内存卡（带电子狗版）;商品编号：13641322218;店铺： ;商品毛重：0.94kg;货号：奥迪专用;拍摄角度：170°及以上;操作方式：按键;屏幕尺寸：无屏幕;分辨率：1080p;功能：夜视加强，停车监控，前后双录，电子狗，WIFI;款式：专车专用式;安装方式：专车专用单镜头</t>
  </si>
  <si>
    <t>https://item.jd.com/13641322221.html</t>
  </si>
  <si>
    <t>瑞世泰T9奥迪行车记录仪A4L/A6L/Q5Q3Q7/A1A3A5S3S5专用隐藏式单镜头+包安装+32G内存卡（带电子狗版）</t>
  </si>
  <si>
    <t>商品名称：瑞世泰T9奥迪行车记录仪A4L/A6L/Q5Q3Q7/A1A3A5S3S5专用隐藏式 单镜头+包安装+32G内存卡（带电子狗版）;商品编号：13641322221;店铺： ;商品毛重：0.94kg;货号：奥迪专用;拍摄角度：170°及以上;操作方式：按键;屏幕尺寸：无屏幕;分辨率：1080p;功能：夜视加强，停车监控，前后双录，电子狗，WIFI;款式：专车专用式;安装方式：专车专用单镜头</t>
  </si>
  <si>
    <t>https://item.jd.com/13641322220.html</t>
  </si>
  <si>
    <t>瑞世泰T9奥迪行车记录仪A4L/A6L/Q5Q3Q7/A1A3A5S3S5专用隐藏式双镜头+自行安装+32G内存卡（带电子狗版）</t>
  </si>
  <si>
    <t>商品名称：瑞世泰T9奥迪行车记录仪A4L/A6L/Q5Q3Q7/A1A3A5S3S5专用隐藏式 双镜头+自行安装+32G内存卡（带电子狗版）;商品编号：13641322220;店铺： ;商品毛重：0.94kg;货号：奥迪专用;拍摄角度：170°及以上;操作方式：按键;屏幕尺寸：无屏幕;分辨率：1080p;功能：夜视加强，停车监控，前后双录，电子狗，WIFI;款式：专车专用式;安装方式：专车专用单镜头</t>
  </si>
  <si>
    <t>https://item.jd.com/13641322219.html</t>
  </si>
  <si>
    <t>瑞世泰T9奥迪行车记录仪A4L/A6L/Q5Q3Q7/A1A3A5S3S5专用隐藏式双镜头+包安装+32G内存卡（带电子狗版）</t>
  </si>
  <si>
    <t>商品名称：瑞世泰T9奥迪行车记录仪A4L/A6L/Q5Q3Q7/A1A3A5S3S5专用隐藏式 双镜头+包安装+32G内存卡（带电子狗版）;商品编号：13641322219;店铺： ;商品毛重：0.94kg;货号：奥迪专用;拍摄角度：170°及以上;操作方式：按键;屏幕尺寸：无屏幕;分辨率：1080p;功能：夜视加强，停车监控，前后双录，电子狗，WIFI;款式：专车专用式;安装方式：专车专用单镜头</t>
  </si>
  <si>
    <t>https://item.jd.com/10347854955.html</t>
  </si>
  <si>
    <t>靓知渝V306专车专用隐藏式行车记录仪1080P高清夜视广角WIFI前后双镜头一体机奥迪A3A5A4L/A6L/A8L/Q3Q5Q7单镜头+云电子狗一体机+包安装+送32G卡</t>
  </si>
  <si>
    <t>商品名称：靓知渝V306专车专用隐藏式行车记录仪1080P高清夜视广角WIFI前后双镜头一体机 奥迪A3A5A4L/A6L/A8L/Q3Q5Q7 单镜头+云电子狗一体机+包安装+送32G卡;商品编号：10347854955;店铺： ;商品毛重：400.00g;货号：V306;拍摄角度：170°及以上;操作方式：按键;屏幕尺寸：无屏幕;分辨率：1080p;功能：停车监控;款式：专车专用式;安装方式：专车专用双镜头</t>
  </si>
  <si>
    <t>['//mall.jd.com/index-110612.html']</t>
  </si>
  <si>
    <t>https://item.jd.com/10347854956.html</t>
  </si>
  <si>
    <t>靓知渝V306专车专用隐藏式行车记录仪1080P高清夜视广角WIFI前后双镜头一体机适用于宝马3系5系7X1X3X4X5X6mini单镜头+包安装+送32G卡</t>
  </si>
  <si>
    <t>商品名称：靓知渝V306专车专用隐藏式行车记录仪1080P高清夜视广角WIFI前后双镜头一体机 适用于宝马3系5系7X1X3X4X5X6mini 单镜头+包安装+送32G卡;商品编号：10347854956;店铺： ;商品毛重：400.00g;货号：V306;拍摄角度：170°及以上;操作方式：按键;屏幕尺寸：无屏幕;分辨率：1080p;功能：停车监控;款式：专车专用式;安装方式：专车专用双镜头</t>
  </si>
  <si>
    <t>https://item.jd.com/10347854962.html</t>
  </si>
  <si>
    <t>靓知渝V306专车专用隐藏式行车记录仪1080P高清夜视广角WIFI前后双镜头一体机奔驰A级B级M级R级GLA级GLC级GLE级CL双镜头+包安装+送32G卡</t>
  </si>
  <si>
    <t>商品名称：靓知渝V306专车专用隐藏式行车记录仪1080P高清夜视广角WIFI前后双镜头一体机 奔驰A级B级M级R级GLA级GLC级GLE级CL 双镜头+包安装+送32G卡;商品编号：10347854962;店铺： ;商品毛重：400.00g;货号：V306;拍摄角度：170°及以上;操作方式：按键;屏幕尺寸：无屏幕;分辨率：1080p;功能：停车监控;款式：专车专用式;安装方式：专车专用双镜头</t>
  </si>
  <si>
    <t>https://item.jd.com/10347854966.html</t>
  </si>
  <si>
    <t>靓知渝V306专车专用隐藏式行车记录仪1080P高清夜视广角WIFI前后双镜头一体机路虎极光路虎揽胜发现4发现神行神行者2双镜头+包安装+送32G卡</t>
  </si>
  <si>
    <t>商品名称：靓知渝V306专车专用隐藏式行车记录仪1080P高清夜视广角WIFI前后双镜头一体机 路虎极光 路虎揽胜 发现4 发现神行 神行者2 双镜头+包安装+送32G卡;商品编号：10347854966;店铺： ;商品毛重：400.00g;货号：V306;拍摄角度：170°及以上;操作方式：按键;屏幕尺寸：无屏幕;分辨率：1080p;功能：停车监控;款式：专车专用式;安装方式：专车专用双镜头</t>
  </si>
  <si>
    <t>https://item.jd.com/1542950696.html</t>
  </si>
  <si>
    <t>靓知渝V306专车专用隐藏式行车记录仪1080P高清夜视广角WIFI前后双镜头一体机捷豹XJL/XF/XE/F-TYPE单镜头+自行安装+送32G卡</t>
  </si>
  <si>
    <t>商品名称：靓知渝V306专车专用隐藏式行车记录仪1080P高清夜视广角WIFI前后双镜头一体机 捷豹XJL/XF/XE/F-TYPE 单镜头+自行安装+送32G卡;商品编号：1542950696;店铺： ;商品毛重：400.00g;货号：V306;拍摄角度：170°及以上;操作方式：按键;屏幕尺寸：无屏幕;分辨率：1080p;功能：停车监控;款式：专车专用式;安装方式：专车专用双镜头</t>
  </si>
  <si>
    <t>https://item.jd.com/10347854971.html</t>
  </si>
  <si>
    <t>靓知渝V306专车专用隐藏式行车记录仪1080P高清夜视广角WIFI前后双镜头一体机沃尔沃XC60XC90V40S60LS8单镜头+云电子狗一体机+包安装+送32G卡</t>
  </si>
  <si>
    <t>商品名称：靓知渝V306专车专用隐藏式行车记录仪1080P高清夜视广角WIFI前后双镜头一体机 沃尔沃XC60 XC90 V40 S60L S8 单镜头+云电子狗一体机+包安装+送32G卡;商品编号：10347854971;店铺： ;商品毛重：400.00g;货号：V306;拍摄角度：170°及以上;操作方式：按键;屏幕尺寸：无屏幕;分辨率：1080p;功能：停车监控;款式：专车专用式;安装方式：专车专用双镜头</t>
  </si>
  <si>
    <t>https://item.jd.com/10347854974.html</t>
  </si>
  <si>
    <t>靓知渝V306专车专用隐藏式行车记录仪1080P高清夜视广角WIFI前后双镜头一体机丰田凯美瑞卡罗拉汉兰达锐志RAV4雷凌皇冠普拉多双镜头+包安装+送32G卡</t>
  </si>
  <si>
    <t>商品名称：靓知渝V306专车专用隐藏式行车记录仪1080P高清夜视广角WIFI前后双镜头一体机 丰田凯美瑞卡罗拉汉兰达锐志RAV4雷凌皇冠普拉多 双镜头+包安装+送32G卡;商品编号：10347854974;店铺： ;商品毛重：400.00g;货号：V306;拍摄角度：170°及以上;操作方式：按键;屏幕尺寸：无屏幕;分辨率：1080p;功能：停车监控;款式：专车专用式;安装方式：专车专用双镜头</t>
  </si>
  <si>
    <t>https://item.jd.com/10347854978.html</t>
  </si>
  <si>
    <t>靓知渝V306专车专用隐藏式行车记录仪1080P高清夜视广角WIFI前后双镜头一体机保时捷macan卡宴911帕拉梅拉Panamer双镜头+包安装+送32G卡</t>
  </si>
  <si>
    <t>商品名称：靓知渝V306专车专用隐藏式行车记录仪1080P高清夜视广角WIFI前后双镜头一体机 保时捷macan卡宴911帕拉梅拉Panamer 双镜头+包安装+送32G卡;商品编号：10347854978;店铺： ;商品毛重：400.00g;货号：V306;拍摄角度：170°及以上;操作方式：按键;屏幕尺寸：无屏幕;分辨率：1080p;功能：停车监控;款式：专车专用式;安装方式：专车专用双镜头</t>
  </si>
  <si>
    <t>https://item.jd.com/10347854980.html</t>
  </si>
  <si>
    <t>靓知渝V306专车专用隐藏式行车记录仪1080P高清夜视广角WIFI前后双镜头一体机本田XRV缤智雅阁CRV杰德凌派思域奥德赛冠道单镜头+包安装+送32G卡</t>
  </si>
  <si>
    <t>商品名称：靓知渝V306专车专用隐藏式行车记录仪1080P高清夜视广角WIFI前后双镜头一体机 本田XRV缤智雅阁CRV杰德凌派思域奥德赛冠道 单镜头+包安装+送32G卡;商品编号：10347854980;店铺： ;商品毛重：400.00g;货号：V306;拍摄角度：170°及以上;操作方式：按键;屏幕尺寸：无屏幕;分辨率：1080p;功能：停车监控;款式：专车专用式;安装方式：专车专用双镜头</t>
  </si>
  <si>
    <t>https://item.jd.com/10347854986.html</t>
  </si>
  <si>
    <t>靓知渝V306专车专用隐藏式行车记录仪1080P高清夜视广角WIFI前后双镜头一体机凯迪拉克ATSL/XTS/SRX/XT5/ATS双镜头+包安装+送32G卡</t>
  </si>
  <si>
    <t>商品名称：靓知渝V306专车专用隐藏式行车记录仪1080P高清夜视广角WIFI前后双镜头一体机 凯迪拉克ATSL/XTS/SRX/XT5/ATS 双镜头+包安装+送32G卡;商品编号：10347854986;店铺： ;商品毛重：400.00g;货号：V306;拍摄角度：170°及以上;操作方式：按键;屏幕尺寸：无屏幕;分辨率：1080p;功能：停车监控;款式：专车专用式;安装方式：专车专用双镜头</t>
  </si>
  <si>
    <t>https://item.jd.com/10347854988.html</t>
  </si>
  <si>
    <t>靓知渝V306专车专用隐藏式行车记录仪1080P高清夜视广角WIFI前后双镜头一体机日产逍客奇骏骐达天籁轩逸阳光骊威启辰蓝鸟楼兰单镜头+包安装+送32G卡</t>
  </si>
  <si>
    <t>商品名称：靓知渝V306专车专用隐藏式行车记录仪1080P高清夜视广角WIFI前后双镜头一体机 日产逍客奇骏骐达天籁轩逸阳光骊威启辰蓝鸟楼兰 单镜头+包安装+送32G卡;商品编号：10347854988;店铺： ;商品毛重：400.00g;货号：V306;拍摄角度：170°及以上;操作方式：按键;屏幕尺寸：无屏幕;分辨率：1080p;功能：停车监控;款式：专车专用式;安装方式：专车专用双镜头</t>
  </si>
  <si>
    <t>https://item.jd.com/10347854992.html</t>
  </si>
  <si>
    <t>靓知渝V306专车专用隐藏式行车记录仪1080P高清夜视广角WIFI前后双镜头一体机大众帕萨特斯柯达高尔夫7速腾朗逸途观迈腾宝来CC单镜头+包安装+送32G卡</t>
  </si>
  <si>
    <t>商品名称：靓知渝V306专车专用隐藏式行车记录仪1080P高清夜视广角WIFI前后双镜头一体机 大众帕萨特斯柯达高尔夫7速腾朗逸途观迈腾宝来CC 单镜头+包安装+送32G卡;商品编号：10347854992;店铺： ;商品毛重：400.00g;货号：V306;拍摄角度：170°及以上;操作方式：按键;屏幕尺寸：无屏幕;分辨率：1080p;功能：停车监控;款式：专车专用式;安装方式：专车专用双镜头</t>
  </si>
  <si>
    <t>https://item.jd.com/10347860733.html</t>
  </si>
  <si>
    <t>靓知渝V306专车专用隐藏式行车记录仪1080P高清夜视广角WIFI前后双镜头一体机起亚K2智跑K3狮跑K5福瑞迪傲跑KX3K4索兰单镜头+自行安装+送32G卡</t>
  </si>
  <si>
    <t>商品名称：靓知渝V306专车专用隐藏式行车记录仪1080P高清夜视广角WIFI前后双镜头一体机 起亚K2智跑K3狮跑K5福瑞迪傲跑KX3K4索兰 单镜头+自行安装+送32G卡;商品编号：10347860733;店铺： ;商品毛重：400.00g;货号：V306;拍摄角度：170°及以上;操作方式：按键;屏幕尺寸：无屏幕;分辨率：1080p;功能：停车监控;款式：专车专用式;安装方式：专车专用双镜头</t>
  </si>
  <si>
    <t>https://item.jd.com/10347860725.html</t>
  </si>
  <si>
    <t>靓知渝V306专车专用隐藏式行车记录仪1080P高清夜视广角WIFI前后双镜头一体机别克君威君越GL8昂科威英朗凯越昂科拉单镜头+自行安装+送32G卡</t>
  </si>
  <si>
    <t>商品名称：靓知渝V306专车专用隐藏式行车记录仪1080P高清夜视广角WIFI前后双镜头一体机 别克君威君越GL8昂科威英朗凯越昂科拉 单镜头+自行安装+送32G卡;商品编号：10347860725;店铺： ;商品毛重：400.00g;货号：V306;拍摄角度：170°及以上;操作方式：按键;屏幕尺寸：无屏幕;分辨率：1080p;功能：停车监控;款式：专车专用式;安装方式：专车专用双镜头</t>
  </si>
  <si>
    <t>https://item.jd.com/10347860717.html</t>
  </si>
  <si>
    <t>靓知渝V306专车专用隐藏式行车记录仪1080P高清夜视广角WIFI前后双镜头一体机现代悦动ix25名图ix35朗动8索纳塔9瑞纳途单镜头+自行安装+送32G卡</t>
  </si>
  <si>
    <t>商品名称：靓知渝V306专车专用隐藏式行车记录仪1080P高清夜视广角WIFI前后双镜头一体机 现代悦动ix25名图ix35朗动8索纳塔9瑞纳途 单镜头+自行安装+送32G卡;商品编号：10347860717;店铺： ;商品毛重：400.00g;货号：V306;拍摄角度：170°及以上;操作方式：按键;屏幕尺寸：无屏幕;分辨率：1080p;功能：停车监控;款式：专车专用式;安装方式：专车专用双镜头</t>
  </si>
  <si>
    <t>https://item.jd.com/10347860714.html</t>
  </si>
  <si>
    <t>靓知渝V306专车专用隐藏式行车记录仪1080P高清夜视广角WIFI前后双镜头一体机福特锐界蒙迪欧福克斯翼虎翼博金牛座致胜福睿斯探险双镜头+包安装+送32G卡</t>
  </si>
  <si>
    <t>商品名称：靓知渝V306专车专用隐藏式行车记录仪1080P高清夜视广角WIFI前后双镜头一体机 福特锐界蒙迪欧福克斯翼虎翼博金牛座致胜福睿斯探险 双镜头+包安装+送32G卡;商品编号：10347860714;店铺： ;商品毛重：400.00g;货号：V306;拍摄角度：170°及以上;操作方式：按键;屏幕尺寸：无屏幕;分辨率：1080p;功能：停车监控;款式：专车专用式;安装方式：专车专用双镜头</t>
  </si>
  <si>
    <t>https://item.jd.com/10347860702.html</t>
  </si>
  <si>
    <t>靓知渝V306专车专用隐藏式行车记录仪1080P高清夜视广角WIFI前后双镜头一体机新马自达6阿特兹马自达3睿翼2星骋昂克赛拉cx-双镜头+包安装+送32G卡</t>
  </si>
  <si>
    <t>商品名称：靓知渝V306专车专用隐藏式行车记录仪1080P高清夜视广角WIFI前后双镜头一体机 新马自达6阿特兹马自达3睿翼2星骋昂克赛拉cx- 双镜头+包安装+送32G卡;商品编号：10347860702;店铺： ;商品毛重：400.00g;货号：V306;拍摄角度：170°及以上;操作方式：按键;屏幕尺寸：无屏幕;分辨率：1080p;功能：停车监控;款式：专车专用式;安装方式：专车专用双镜头</t>
  </si>
  <si>
    <t>https://item.jd.com/10347854996.html</t>
  </si>
  <si>
    <t>靓知渝V306专车专用隐藏式行车记录仪1080P高清夜视广角WIFI前后双镜头一体机雷克萨斯ESRXISCTGXNXLX单镜头+包安装+送32G卡</t>
  </si>
  <si>
    <t>商品名称：靓知渝V306专车专用隐藏式行车记录仪1080P高清夜视广角WIFI前后双镜头一体机 雷克萨斯ES RX IS CT GX NX LX 单镜头+包安装+送32G卡;商品编号：10347854996;店铺： ;商品毛重：400.00g;货号：V306;拍摄角度：170°及以上;操作方式：按键;屏幕尺寸：无屏幕;分辨率：1080p;功能：停车监控;款式：专车专用式;安装方式：专车专用双镜头</t>
  </si>
  <si>
    <t>https://item.jd.com/10347860736.html</t>
  </si>
  <si>
    <t>靓知渝V306专车专用隐藏式行车记录仪1080P高清夜视广角WIFI前后双镜头一体机吉普JEEP进口新指南者自由客自由光大切诺基SR单镜头+包安装+送32G卡</t>
  </si>
  <si>
    <t>商品名称：靓知渝V306专车专用隐藏式行车记录仪1080P高清夜视广角WIFI前后双镜头一体机 吉普JEEP进口新指南者自由客自由光大切诺基SR 单镜头+包安装+送32G卡;商品编号：10347860736;店铺： ;商品毛重：400.00g;货号：V306;拍摄角度：170°及以上;操作方式：按键;屏幕尺寸：无屏幕;分辨率：1080p;功能：停车监控;款式：专车专用式;安装方式：专车专用双镜头</t>
  </si>
  <si>
    <t>https://item.jd.com/10347860728.html</t>
  </si>
  <si>
    <t>靓知渝V306专车专用隐藏式行车记录仪1080P高清夜视广角WIFI前后双镜头一体机五菱面包车宏光之光S荣光V宝骏730/560/6单镜头+包安装+送32G卡</t>
  </si>
  <si>
    <t>商品名称：靓知渝V306专车专用隐藏式行车记录仪1080P高清夜视广角WIFI前后双镜头一体机 五菱面包车宏光之光S荣光V宝骏730/560/6 单镜头+包安装+送32G卡;商品编号：10347860728;店铺： ;商品毛重：400.00g;货号：V306;拍摄角度：170°及以上;操作方式：按键;屏幕尺寸：无屏幕;分辨率：1080p;功能：停车监控;款式：专车专用式;安装方式：专车专用双镜头</t>
  </si>
  <si>
    <t>https://item.jd.com/10347860720.html</t>
  </si>
  <si>
    <t>靓知渝V306专车专用隐藏式行车记录仪1080P高清夜视广角WIFI前后双镜头一体机雪佛兰新科鲁兹掀背赛欧迈锐宝创酷景程乐风RV单镜头+包安装+送32G卡</t>
  </si>
  <si>
    <t>商品名称：靓知渝V306专车专用隐藏式行车记录仪1080P高清夜视广角WIFI前后双镜头一体机 雪佛兰新科鲁兹掀背赛欧迈锐宝创酷景程乐风RV 单镜头+包安装+送32G卡;商品编号：10347860720;店铺： ;商品毛重：400.00g;货号：V306;拍摄角度：170°及以上;操作方式：按键;屏幕尺寸：无屏幕;分辨率：1080p;功能：停车监控;款式：专车专用式;安装方式：专车专用双镜头</t>
  </si>
  <si>
    <t>https://item.jd.com/10347860708.html</t>
  </si>
  <si>
    <t>靓知渝V306专车专用隐藏式行车记录仪1080P高清夜视广角WIFI前后双镜头一体机标志标致3014083083008200单镜头+包安装+送32G卡</t>
  </si>
  <si>
    <t>商品名称：靓知渝V306专车专用隐藏式行车记录仪1080P高清夜视广角WIFI前后双镜头一体机 标志标致301 408 308 3008 200 单镜头+包安装+送32G卡;商品编号：10347860708;店铺： ;商品毛重：400.00g;货号：V306;拍摄角度：170°及以上;操作方式：按键;屏幕尺寸：无屏幕;分辨率：1080p;功能：停车监控;款式：专车专用式;安装方式：专车专用双镜头</t>
  </si>
  <si>
    <t>https://item.jd.com/10347860707.html</t>
  </si>
  <si>
    <t>靓知渝V306专车专用隐藏式行车记录仪1080P高清夜视广角WIFI前后双镜头一体机吉利博瑞帝豪长城哈弗H6H2长安CS35CS75单镜头+云电子狗一体机+包安装+送32G卡</t>
  </si>
  <si>
    <t>商品名称：靓知渝V306专车专用隐藏式行车记录仪1080P高清夜视广角WIFI前后双镜头一体机 吉利博瑞帝豪长城哈弗H6H2长安CS35CS75 单镜头+云电子狗一体机+包安装+送32G卡;商品编号：10347860707;店铺： ;商品毛重：400.00g;货号：V306;拍摄角度：170°及以上;操作方式：按键;屏幕尺寸：无屏幕;分辨率：1080p;功能：停车监控;款式：专车专用式;安装方式：专车专用双镜头</t>
  </si>
  <si>
    <t>https://item.jd.com/1461460845.html</t>
  </si>
  <si>
    <t>靓知渝V306专车专用隐藏式行车记录仪1080P高清夜视广角WIFI前后双镜头一体机其它更多车型请咨询在线客服双镜头+云电子狗一体机+包安装+送32G卡</t>
  </si>
  <si>
    <t>商品名称：靓知渝V306专车专用隐藏式行车记录仪1080P高清夜视广角WIFI前后双镜头一体机 其它更多车型请咨询在线客服 双镜头+云电子狗一体机+包安装+送32G卡;商品编号：1461460845;店铺： ;商品毛重：400.00g;货号：V306;拍摄角度：170°及以上;操作方式：按键;屏幕尺寸：无屏幕;分辨率：1080p;功能：停车监控;款式：专车专用式;安装方式：专车专用双镜头</t>
  </si>
  <si>
    <t>https://item.jd.com/1542950697.html</t>
  </si>
  <si>
    <t>靓知渝V306专车专用隐藏式行车记录仪1080P高清夜视广角WIFI前后双镜头一体机捷豹XJL/XF/XE/F-TYPE单镜头+包安装+送32G卡</t>
  </si>
  <si>
    <t>商品名称：靓知渝V306专车专用隐藏式行车记录仪1080P高清夜视广角WIFI前后双镜头一体机 捷豹XJL/XF/XE/F-TYPE 单镜头+包安装+送32G卡;商品编号：1542950697;店铺： ;商品毛重：400.00g;货号：V306;拍摄角度：170°及以上;操作方式：按键;屏幕尺寸：无屏幕;分辨率：1080p;功能：停车监控;款式：专车专用式;安装方式：专车专用双镜头</t>
  </si>
  <si>
    <t>https://item.jd.com/1542950698.html</t>
  </si>
  <si>
    <t>靓知渝V306专车专用隐藏式行车记录仪1080P高清夜视广角WIFI前后双镜头一体机捷豹XJL/XF/XE/F-TYPE双镜头+包安装+送32G卡</t>
  </si>
  <si>
    <t>商品名称：靓知渝V306专车专用隐藏式行车记录仪1080P高清夜视广角WIFI前后双镜头一体机 捷豹XJL/XF/XE/F-TYPE 双镜头+包安装+送32G卡;商品编号：1542950698;店铺： ;商品毛重：400.00g;货号：V306;拍摄角度：170°及以上;操作方式：按键;屏幕尺寸：无屏幕;分辨率：1080p;功能：停车监控;款式：专车专用式;安装方式：专车专用双镜头</t>
  </si>
  <si>
    <t>https://item.jd.com/1542950699.html</t>
  </si>
  <si>
    <t>靓知渝V306专车专用隐藏式行车记录仪1080P高清夜视广角WIFI前后双镜头一体机捷豹XJL/XF/XE/F-TYPE单镜头+云电子狗一体机+包安装+送32G卡</t>
  </si>
  <si>
    <t>商品名称：靓知渝V306专车专用隐藏式行车记录仪1080P高清夜视广角WIFI前后双镜头一体机 捷豹XJL/XF/XE/F-TYPE 单镜头+云电子狗一体机+包安装+送32G卡;商品编号：1542950699;店铺： ;商品毛重：400.00g;货号：V306;拍摄角度：170°及以上;操作方式：按键;屏幕尺寸：无屏幕;分辨率：1080p;功能：停车监控;款式：专车专用式;安装方式：专车专用双镜头</t>
  </si>
  <si>
    <t>https://item.jd.com/14394206382.html</t>
  </si>
  <si>
    <t>70迈小米智能后视镜导航行车记录仪云镜测速一体机前后双录高清夜视官方标配+16G内存卡</t>
  </si>
  <si>
    <t>商品名称：70迈小米智能后视镜导航行车记录仪云镜测速一体机前后双录高清夜视 官方标配+16G内存卡;商品编号：14394206382;店铺： ;商品毛重：1.5kg;商品产地：中国大陆;拍摄角度：150°-169°;操作方式：触屏;屏幕尺寸：8英寸及以上;分辨率：1080p;功能：夜视加强，语音交互，停车监控，前后双录，电子狗，WIFI，轨道偏离预警，GPS，上网，智能导航;款式：后视镜式;安装方式：通用双镜头</t>
  </si>
  <si>
    <t>['//mall.jd.com/index-609661.html']</t>
  </si>
  <si>
    <t>https://item.jd.com/14394206383.html</t>
  </si>
  <si>
    <t>70迈小米智能后视镜导航行车记录仪云镜测速一体机前后双录高清夜视官方标配+16G内存卡+后拉镜头(推荐)</t>
  </si>
  <si>
    <t>商品名称：70迈小米智能后视镜导航行车记录仪云镜测速一体机前后双录高清夜视 官方标配+16G内存卡+后拉镜头(推荐);商品编号：14394206383;店铺： ;商品毛重：1.5kg;商品产地：中国大陆;拍摄角度：150°-169°;操作方式：触屏;屏幕尺寸：8英寸及以上;分辨率：1080p;功能：夜视加强，语音交互，停车监控，前后双录，电子狗，WIFI，轨道偏离预警，GPS，上网，智能导航;款式：后视镜式;安装方式：通用双镜头</t>
  </si>
  <si>
    <t>https://item.jd.com/14394206381.html</t>
  </si>
  <si>
    <t>70迈小米智能后视镜导航行车记录仪云镜测速一体机前后双录高清夜视官方标配+32G内存卡</t>
  </si>
  <si>
    <t>商品名称：70迈小米智能后视镜导航行车记录仪云镜测速一体机前后双录高清夜视 官方标配+32G内存卡;商品编号：14394206381;店铺： ;商品毛重：1.5kg;商品产地：中国大陆;拍摄角度：150°-169°;操作方式：触屏;屏幕尺寸：8英寸及以上;分辨率：1080p;功能：夜视加强，语音交互，停车监控，前后双录，电子狗，WIFI，轨道偏离预警，GPS，上网，智能导航;款式：后视镜式;安装方式：通用双镜头</t>
  </si>
  <si>
    <t>https://item.jd.com/26505105138.html</t>
  </si>
  <si>
    <t>70迈小米智能后视镜导航行车记录仪云镜测速一体机前后双录高清夜视官方标配+32G内存卡+后拉镜头(推荐)</t>
  </si>
  <si>
    <t>商品名称：70迈小米智能后视镜导航行车记录仪云镜测速一体机前后双录高清夜视 官方标配+32G内存卡+后拉镜头(推荐);商品编号：26505105138;店铺： ;商品毛重：1.5kg;商品产地：中国大陆;拍摄角度：150°-169°;操作方式：触屏;屏幕尺寸：8英寸及以上;分辨率：1080p;功能：夜视加强，语音交互，停车监控，前后双录，电子狗，WIFI，轨道偏离预警，GPS，上网，智能导航;款式：后视镜式;安装方式：通用双镜头</t>
  </si>
  <si>
    <t>https://item.jd.com/30708829936.html</t>
  </si>
  <si>
    <t>出行宝新款H21行车记录仪10英寸全触控屏流媒体后视镜1080P高清夜视前后双录停车监控全面屏标配(流媒体后视镜+前后双录)无内存</t>
  </si>
  <si>
    <t>商品名称：出行宝新款H21 行车记录仪 10英寸全触控屏流媒体后视镜1080P高清夜视前后双录停车监控 全面屏 标配(流媒体后视镜+前后双录)无内存;商品编号：30708829936;店铺： ;商品毛重：1.21kg;商品产地：中国大陆;货号：H21-32G;拍摄角度：150°-169°;操作方式：触屏;屏幕尺寸：10英寸;分辨率：1080p;功能：夜视加强，停车监控，前后双录，倒车影像;款式：流媒体;安装方式：通用双镜头</t>
  </si>
  <si>
    <t>['//chuxingbao.jd.com']</t>
  </si>
  <si>
    <t>https://item.jd.com/30708829937.html</t>
  </si>
  <si>
    <t>出行宝新款H21行车记录仪10英寸全触控屏流媒体后视镜1080P高清夜视前后双录停车监控全面屏10英寸流媒体后视镜+前后双录+16G卡</t>
  </si>
  <si>
    <t>商品名称：出行宝新款H21 行车记录仪 10英寸全触控屏流媒体后视镜1080P高清夜视前后双录停车监控 全面屏 10英寸流媒体后视镜+前后双录+16G卡;商品编号：30708829937;店铺： ;商品毛重：1.21kg;商品产地：中国大陆;货号：H21-32G;拍摄角度：150°-169°;操作方式：触屏;屏幕尺寸：10英寸;分辨率：1080p;功能：夜视加强，停车监控，前后双录，倒车影像;款式：流媒体;安装方式：通用双镜头</t>
  </si>
  <si>
    <t>https://item.jd.com/30056960502.html</t>
  </si>
  <si>
    <t>出行宝新款H21行车记录仪10英寸全触控屏流媒体后视镜1080P高清夜视前后双录停车监控全面屏10英寸流媒体后视镜+前后双录+32G卡</t>
  </si>
  <si>
    <t>商品名称：出行宝新款H21 行车记录仪 10英寸全触控屏流媒体后视镜1080P高清夜视前后双录停车监控 全面屏 10英寸流媒体后视镜+前后双录+32G卡;商品编号：30056960502;店铺： ;商品毛重：1.21kg;商品产地：中国大陆;货号：H21-32G;拍摄角度：150°-169°;操作方式：触屏;屏幕尺寸：10英寸;分辨率：1080p;功能：夜视加强，停车监控，前后双录，倒车影像;款式：流媒体;安装方式：通用双镜头</t>
  </si>
  <si>
    <t>https://item.jd.com/31672869087.html</t>
  </si>
  <si>
    <t>出行宝新款H21行车记录仪10英寸全触控屏流媒体后视镜1080P高清夜视前后双录停车监控全面屏10英寸后视镜+前录+16G卡</t>
  </si>
  <si>
    <t>商品名称：出行宝新款H21 行车记录仪 10英寸全触控屏流媒体后视镜1080P高清夜视前后双录停车监控 全面屏 10英寸后视镜+前录+16G卡;商品编号：31672869087;店铺： ;商品毛重：1.21kg;商品产地：中国大陆;货号：H21-32G;拍摄角度：150°-169°;操作方式：触屏;屏幕尺寸：10英寸;分辨率：1080p;功能：夜视加强，停车监控，前后双录，倒车影像;款式：流媒体;安装方式：通用双镜头</t>
  </si>
  <si>
    <t>https://item.jd.com/20103013231.html</t>
  </si>
  <si>
    <t>T行车记录仪宝马1系3系5系7系X1X3X4X5X6专车专用隐藏式高清夜视一体机送32G卡+单镜头+包安装</t>
  </si>
  <si>
    <t>商品名称：T 行车记录仪宝马1系3系5系7系X1X3X4X5X6专车专用隐藏式高清夜视一体机 送32G卡+单镜头+包安装;商品编号：20103013231;店铺： ;商品毛重：300.00g;货号：宝马行车记录仪;操作方式：按键;屏幕尺寸：无屏幕;拍摄角度：170°及以上;分辨率：1080p;安装方式：专车专用单镜头</t>
  </si>
  <si>
    <t>https://item.jd.com/20103013232.html</t>
  </si>
  <si>
    <t>T行车记录仪宝马1系3系5系7系X1X3X4X5X6专车专用隐藏式高清夜视一体机送32G卡+双镜头+包安装</t>
  </si>
  <si>
    <t>商品名称：T 行车记录仪宝马1系3系5系7系X1X3X4X5X6专车专用隐藏式高清夜视一体机 送32G卡+双镜头+包安装;商品编号：20103013232;店铺： ;商品毛重：300.00g;货号：宝马行车记录仪;操作方式：按键;屏幕尺寸：无屏幕;拍摄角度：170°及以上;分辨率：1080p;安装方式：专车专用单镜头</t>
  </si>
  <si>
    <t>https://item.jd.com/13330314491.html</t>
  </si>
  <si>
    <t>360行车记录仪G300高清夜视单镜头新款隐藏式迷你汽车载无线电子狗测速一体机标配无卡+降压线（套餐一）</t>
  </si>
  <si>
    <t>商品名称：360行车记录仪G300 高清夜视 单镜头新款隐藏式迷你汽车载无线 电子狗测速一体机 标配无卡+降压线（套餐一）;商品编号：13330314491;店铺： ;商品毛重：0.85kg;商品产地：中国大陆;操作方式：按键;屏幕尺寸：2.0英寸;拍摄角度：120°-149°;功能：夜视加强，停车监控，电子狗，WIFI，GPS，上网;分辨率：1080p;安装方式：通用单镜头</t>
  </si>
  <si>
    <t>['//360qinghou.jd.com']</t>
  </si>
  <si>
    <t>https://item.jd.com/18596960222.html</t>
  </si>
  <si>
    <t>360行车记录仪G300高清夜视单镜头新款隐藏式迷你汽车载无线电子狗测速一体机标配+32G高速卡+降压线送手机支架（套餐四）</t>
  </si>
  <si>
    <t>商品名称：360行车记录仪G300 高清夜视 单镜头新款隐藏式迷你汽车载无线 电子狗测速一体机 标配+32G高速卡+降压线送手机支架（套餐四）;商品编号：18596960222;店铺： ;商品毛重：0.85kg;商品产地：中国大陆;操作方式：按键;屏幕尺寸：2.0英寸;拍摄角度：120°-149°;功能：夜视加强，停车监控，电子狗，WIFI，GPS，上网;分辨率：1080p;安装方式：通用单镜头</t>
  </si>
  <si>
    <t>https://item.jd.com/18596960224.html</t>
  </si>
  <si>
    <t>360行车记录仪G300高清夜视单镜头新款隐藏式迷你汽车载无线电子狗测速一体机标配+32G高速卡（套餐三)</t>
  </si>
  <si>
    <t>商品名称：360行车记录仪G300 高清夜视 单镜头新款隐藏式迷你汽车载无线 电子狗测速一体机 标配+32G高速卡（套餐三);商品编号：18596960224;店铺： ;商品毛重：0.85kg;商品产地：中国大陆;操作方式：按键;屏幕尺寸：2.0英寸;拍摄角度：120°-149°;功能：夜视加强，停车监控，电子狗，WIFI，GPS，上网;分辨率：1080p;安装方式：通用单镜头</t>
  </si>
  <si>
    <t>https://item.jd.com/18596960221.html</t>
  </si>
  <si>
    <t>360行车记录仪G300高清夜视单镜头新款隐藏式迷你汽车载无线电子狗测速一体机标配+16G高速卡+降压线（套餐二）</t>
  </si>
  <si>
    <t>商品名称：360行车记录仪G300 高清夜视 单镜头新款隐藏式迷你汽车载无线 电子狗测速一体机 标配+16G高速卡+降压线（套餐二）;商品编号：18596960221;店铺： ;商品毛重：0.85kg;商品产地：中国大陆;操作方式：按键;屏幕尺寸：2.0英寸;拍摄角度：120°-149°;功能：夜视加强，停车监控，电子狗，WIFI，GPS，上网;分辨率：1080p;安装方式：通用单镜头</t>
  </si>
  <si>
    <t>https://item.jd.com/18596960223.html</t>
  </si>
  <si>
    <t>360行车记录仪G300高清夜视单镜头新款隐藏式迷你汽车载无线电子狗测速一体机官方标配-无卡+礼包（联系客服送好礼）</t>
  </si>
  <si>
    <t>商品名称：360行车记录仪G300 高清夜视 单镜头新款隐藏式迷你汽车载无线 电子狗测速一体机 官方标配-无卡+礼包（联系客服送好礼）;商品编号：18596960223;店铺： ;商品毛重：0.85kg;商品产地：中国大陆;操作方式：按键;屏幕尺寸：2.0英寸;拍摄角度：120°-149°;功能：夜视加强，停车监控，电子狗，WIFI，GPS，上网;分辨率：1080p;安装方式：通用单镜头</t>
  </si>
  <si>
    <t>https://item.jd.com/27178629841.html</t>
  </si>
  <si>
    <t>360行车记录仪G300高清夜视单镜头新款隐藏式迷你汽车载无线电子狗测速一体机标配+32G高速卡+降压线+1拖3（套餐五）</t>
  </si>
  <si>
    <t>商品名称：360行车记录仪G300 高清夜视 单镜头新款隐藏式迷你汽车载无线 电子狗测速一体机 标配+32G高速卡+降压线+1拖3（套餐五）;商品编号：27178629841;店铺： ;商品毛重：0.85kg;商品产地：中国大陆;操作方式：按键;屏幕尺寸：2.0英寸;拍摄角度：120°-149°;功能：夜视加强，停车监控，电子狗，WIFI，GPS，上网;分辨率：1080p;安装方式：通用单镜头</t>
  </si>
  <si>
    <t>https://item.jd.com/27409139652.html</t>
  </si>
  <si>
    <t>360行车记录仪G300高清夜视单镜头新款隐藏式迷你汽车载无线电子狗测速一体机G300P+16G高速卡（套餐六）</t>
  </si>
  <si>
    <t>商品名称：360行车记录仪G300 高清夜视 单镜头新款隐藏式迷你汽车载无线 电子狗测速一体机 G300P+16G高速卡（套餐六）;商品编号：27409139652;店铺： ;商品毛重：0.85kg;商品产地：中国大陆;操作方式：按键;屏幕尺寸：2.0英寸;拍摄角度：120°-149°;功能：夜视加强，停车监控，电子狗，WIFI，GPS，上网;分辨率：1080p;安装方式：通用单镜头</t>
  </si>
  <si>
    <t>https://item.jd.com/27409139653.html</t>
  </si>
  <si>
    <t>360行车记录仪G300高清夜视单镜头新款隐藏式迷你汽车载无线电子狗测速一体机G300P+16G高速卡+降压线（套餐七）</t>
  </si>
  <si>
    <t>商品名称：360行车记录仪G300 高清夜视 单镜头新款隐藏式迷你汽车载无线 电子狗测速一体机 G300P+16G高速卡+降压线（套餐七）;商品编号：27409139653;店铺： ;商品毛重：0.85kg;商品产地：中国大陆;操作方式：按键;屏幕尺寸：2.0英寸;拍摄角度：120°-149°;功能：夜视加强，停车监控，电子狗，WIFI，GPS，上网;分辨率：1080p;安装方式：通用单镜头</t>
  </si>
  <si>
    <t>https://item.jd.com/27644769676.html</t>
  </si>
  <si>
    <t>360行车记录仪G300高清夜视单镜头新款隐藏式迷你汽车载无线电子狗测速一体机G300P+32G高速卡+降压线（套餐八）</t>
  </si>
  <si>
    <t>商品名称：360行车记录仪G300 高清夜视 单镜头新款隐藏式迷你汽车载无线 电子狗测速一体机 G300P+32G高速卡+降压线（套餐八）;商品编号：27644769676;店铺： ;商品毛重：0.85kg;商品产地：中国大陆;操作方式：按键;屏幕尺寸：2.0英寸;拍摄角度：120°-149°;功能：夜视加强，停车监控，电子狗，WIFI，GPS，上网;分辨率：1080p;安装方式：通用单镜头</t>
  </si>
  <si>
    <t>https://item.jd.com/12396300673.html</t>
  </si>
  <si>
    <t>360行车记录仪二代美猴王J511安霸A12高清夜视WIFI连接ADAS驾驶黑色（含32G卡）+后视镜支架+停车监控线</t>
  </si>
  <si>
    <t>商品名称：360 行车记录仪二代 美猴王J511 安霸A12 高清夜视 WIFI连接 ADAS驾驶 黑色（含32G卡）+后视镜支架+停车监控线;商品编号：12396300673;店铺： ;商品毛重：1.0kg;拍摄角度：150°-169°;操作方式：按键;屏幕尺寸：3.0英寸;分辨率：1080p;功能：夜视加强，电子狗，轨道偏离预警，GPS;款式：卡片机;安装方式：通用单镜头</t>
  </si>
  <si>
    <t>['//rddfcp.jd.com']</t>
  </si>
  <si>
    <t>https://item.jd.com/12396300672.html</t>
  </si>
  <si>
    <t>360行车记录仪二代美猴王J511安霸A12高清夜视WIFI连接ADAS驾驶黑色（含32G卡）+GPS模块+支架+停车监控线</t>
  </si>
  <si>
    <t>商品名称：360 行车记录仪二代 美猴王J511 安霸A12 高清夜视 WIFI连接 ADAS驾驶 黑色（含32G卡）+GPS模块+支架+停车监控线;商品编号：12396300672;店铺： ;商品毛重：1.0kg;拍摄角度：150°-169°;操作方式：按键;屏幕尺寸：3.0英寸;分辨率：1080p;功能：夜视加强，电子狗，轨道偏离预警，GPS;款式：卡片机;安装方式：通用单镜头</t>
  </si>
  <si>
    <t>https://item.jd.com/12396300670.html</t>
  </si>
  <si>
    <t>360行车记录仪二代美猴王J511安霸A12高清夜视WIFI连接ADAS驾驶黑色（含32G卡）+GPS+蓝牙+支架+停车监控线</t>
  </si>
  <si>
    <t>商品名称：360 行车记录仪二代 美猴王J511 安霸A12 高清夜视 WIFI连接 ADAS驾驶 黑色（含32G卡）+GPS+蓝牙+支架+停车监控线;商品编号：12396300670;店铺： ;商品毛重：1.0kg;拍摄角度：150°-169°;操作方式：按键;屏幕尺寸：3.0英寸;分辨率：1080p;功能：夜视加强，电子狗，轨道偏离预警，GPS;款式：卡片机;安装方式：通用单镜头</t>
  </si>
  <si>
    <t>https://item.jd.com/18387358791.html</t>
  </si>
  <si>
    <t>禹华通行车记录仪高清夜视双镜头前后双录后视镜倒车影像停车监控gps定位一体机标配+摄像头</t>
  </si>
  <si>
    <t>商品名称：禹华通行车记录仪高清夜视双镜头前后双录后视镜倒车影像停车监控gps定位一体机 标配+摄像头;商品编号：18387358791;店铺： ;商品毛重：288.00g;拍摄角度：120°-149°;操作方式：按键;屏幕尺寸：4.3英寸;分辨率：1080p;功能：夜视加强，停车监控，前后双录，电子狗，倒车影像，GPS;款式：后视镜式;安装方式：通用双镜头</t>
  </si>
  <si>
    <t>['//mall.jd.com/index-678718.html']</t>
  </si>
  <si>
    <t>https://item.jd.com/18387358793.html</t>
  </si>
  <si>
    <t>禹华通行车记录仪高清夜视双镜头前后双录后视镜倒车影像停车监控gps定位一体机标配+摄像头+16G卡（套餐一）</t>
  </si>
  <si>
    <t>商品名称：禹华通行车记录仪高清夜视双镜头前后双录后视镜倒车影像停车监控gps定位一体机 标配+摄像头+16G卡（套餐一）;商品编号：18387358793;店铺： ;商品毛重：288.00g;拍摄角度：120°-149°;操作方式：按键;屏幕尺寸：4.3英寸;分辨率：1080p;功能：夜视加强，停车监控，前后双录，电子狗，倒车影像，GPS;款式：后视镜式;安装方式：通用双镜头</t>
  </si>
  <si>
    <t>https://item.jd.com/18387358794.html</t>
  </si>
  <si>
    <t>禹华通行车记录仪高清夜视双镜头前后双录后视镜倒车影像停车监控gps定位一体机标配+电子狗+摄像头（套餐三）</t>
  </si>
  <si>
    <t>商品名称：禹华通行车记录仪高清夜视双镜头前后双录后视镜倒车影像停车监控gps定位一体机 标配+电子狗+摄像头（套餐三）;商品编号：18387358794;店铺： ;商品毛重：288.00g;拍摄角度：120°-149°;操作方式：按键;屏幕尺寸：4.3英寸;分辨率：1080p;功能：夜视加强，停车监控，前后双录，电子狗，倒车影像，GPS;款式：后视镜式;安装方式：通用双镜头</t>
  </si>
  <si>
    <t>https://item.jd.com/18387358795.html</t>
  </si>
  <si>
    <t>禹华通行车记录仪高清夜视双镜头前后双录后视镜倒车影像停车监控gps定位一体机标配+摄像头+电子狗+32G（升级套餐五）</t>
  </si>
  <si>
    <t>商品名称：禹华通行车记录仪高清夜视双镜头前后双录后视镜倒车影像停车监控gps定位一体机 标配+摄像头+电子狗+32G（升级套餐五）;商品编号：18387358795;店铺： ;商品毛重：288.00g;拍摄角度：120°-149°;操作方式：按键;屏幕尺寸：4.3英寸;分辨率：1080p;功能：夜视加强，停车监控，前后双录，电子狗，倒车影像，GPS;款式：后视镜式;安装方式：通用双镜头</t>
  </si>
  <si>
    <t>https://item.jd.com/18387358796.html</t>
  </si>
  <si>
    <t>禹华通行车记录仪高清夜视双镜头前后双录后视镜倒车影像停车监控gps定位一体机标配+摄像头+32G卡（套餐二）</t>
  </si>
  <si>
    <t>商品名称：禹华通行车记录仪高清夜视双镜头前后双录后视镜倒车影像停车监控gps定位一体机 标配+摄像头+32G卡（套餐二）;商品编号：18387358796;店铺： ;商品毛重：288.00g;拍摄角度：120°-149°;操作方式：按键;屏幕尺寸：4.3英寸;分辨率：1080p;功能：夜视加强，停车监控，前后双录，电子狗，倒车影像，GPS;款式：后视镜式;安装方式：通用双镜头</t>
  </si>
  <si>
    <t>https://item.jd.com/22402161698.html</t>
  </si>
  <si>
    <t>禹华通行车记录仪高清夜视双镜头前后双录后视镜倒车影像停车监控gps定位一体机标配+摄像头+电子狗+16G卡（套餐四）</t>
  </si>
  <si>
    <t>商品名称：禹华通行车记录仪高清夜视双镜头前后双录后视镜倒车影像停车监控gps定位一体机 标配+摄像头+电子狗+16G卡（套餐四）;商品编号：22402161698;店铺： ;商品毛重：288.00g;拍摄角度：120°-149°;操作方式：按键;屏幕尺寸：4.3英寸;分辨率：1080p;功能：夜视加强，停车监控，前后双录，电子狗，倒车影像，GPS;款式：后视镜式;安装方式：通用双镜头</t>
  </si>
  <si>
    <t>https://item.jd.com/28208046004.html</t>
  </si>
  <si>
    <t>禹华通行车记录仪高清夜视双镜头前后双录后视镜倒车影像停车监控gps定位一体机车载汽车空调出风口手机支架</t>
  </si>
  <si>
    <t>商品名称：禹华通行车记录仪高清夜视双镜头前后双录后视镜倒车影像停车监控gps定位一体机 车载汽车空调出风口手机支架;商品编号：28208046004;店铺： ;商品毛重：288.00g;拍摄角度：120°-149°;操作方式：按键;屏幕尺寸：4.3英寸;分辨率：1080p;功能：夜视加强，停车监控，前后双录，电子狗，倒车影像，GPS;款式：后视镜式;安装方式：通用双镜头</t>
  </si>
  <si>
    <t>https://item.jd.com/1503449766.html</t>
  </si>
  <si>
    <t>凌度智能行车记录仪双镜头高清夜视全景流媒体倒车影像一体机导航电子狗后视云镜10吋4G云镜版+导航电子狗蓝牙+32G(套餐五)</t>
  </si>
  <si>
    <t>商品名称：凌度 智能行车记录仪双镜头 高清夜视全景流媒体倒车影像一体机 导航电子狗后视云镜 10吋4G云镜版+导航电子狗蓝牙+32G(套餐五);商品编号：1503449766;店铺： ;商品毛重：400.00g;拍摄角度：170°及以上;操作方式：触屏;屏幕尺寸：10英寸;分辨率：1080p;功能：夜视加强，语音交互，停车监控，前后双录，电子狗，WIFI，轨道偏离预警，倒车影像，GPS，上网，智能导航;款式：后视镜式;安装方式：通用双镜头</t>
  </si>
  <si>
    <t>https://item.jd.com/1521110830.html</t>
  </si>
  <si>
    <t>凌度智能行车记录仪双镜头高清夜视全景流媒体倒车影像一体机导航电子狗后视云镜10吋导航电子狗蓝牙+语音声控+32G(套餐四)</t>
  </si>
  <si>
    <t>商品名称：凌度 智能行车记录仪双镜头 高清夜视全景流媒体倒车影像一体机 导航电子狗后视云镜 10吋导航电子狗蓝牙+语音声控+32G(套餐四);商品编号：1521110830;店铺： ;商品毛重：400.00g;拍摄角度：170°及以上;操作方式：触屏;屏幕尺寸：10英寸;分辨率：1080p;功能：夜视加强，语音交互，停车监控，前后双录，电子狗，WIFI，轨道偏离预警，倒车影像，GPS，上网，智能导航;款式：后视镜式;安装方式：通用双镜头</t>
  </si>
  <si>
    <t>https://item.jd.com/1521110831.html</t>
  </si>
  <si>
    <t>凌度智能行车记录仪双镜头高清夜视全景流媒体倒车影像一体机导航电子狗后视云镜10吋电子狗版+无光夜视流媒体+32G(套餐三)</t>
  </si>
  <si>
    <t>商品名称：凌度 智能行车记录仪双镜头 高清夜视全景流媒体倒车影像一体机 导航电子狗后视云镜 10吋电子狗版+无光夜视流媒体+32G(套餐三);商品编号：1521110831;店铺： ;商品毛重：400.00g;拍摄角度：170°及以上;操作方式：触屏;屏幕尺寸：10英寸;分辨率：1080p;功能：夜视加强，语音交互，停车监控，前后双录，电子狗，WIFI，轨道偏离预警，倒车影像，GPS，上网，智能导航;款式：后视镜式;安装方式：通用双镜头</t>
  </si>
  <si>
    <t>https://item.jd.com/10026768543.html</t>
  </si>
  <si>
    <t>凌度智能行车记录仪双镜头高清夜视全景流媒体倒车影像一体机导航电子狗后视云镜10吋标准版+无光夜视流媒体+32G(套餐二)</t>
  </si>
  <si>
    <t>商品名称：凌度 智能行车记录仪双镜头 高清夜视全景流媒体倒车影像一体机 导航电子狗后视云镜 10吋标准版+无光夜视流媒体+32G(套餐二);商品编号：10026768543;店铺： ;商品毛重：400.00g;拍摄角度：170°及以上;操作方式：触屏;屏幕尺寸：10英寸;分辨率：1080p;功能：夜视加强，语音交互，停车监控，前后双录，电子狗，WIFI，轨道偏离预警，倒车影像，GPS，上网，智能导航;款式：后视镜式;安装方式：通用双镜头</t>
  </si>
  <si>
    <t>https://item.jd.com/22038093463.html</t>
  </si>
  <si>
    <t>凌度智能行车记录仪双镜头高清夜视全景流媒体倒车影像一体机导航电子狗后视云镜10吋标准版+无光夜视流媒体+16G(套餐一)</t>
  </si>
  <si>
    <t>商品名称：凌度 智能行车记录仪双镜头 高清夜视全景流媒体倒车影像一体机 导航电子狗后视云镜 10吋标准版+无光夜视流媒体+16G(套餐一);商品编号：22038093463;店铺： ;商品毛重：400.00g;拍摄角度：170°及以上;操作方式：触屏;屏幕尺寸：10英寸;分辨率：1080p;功能：夜视加强，语音交互，停车监控，前后双录，电子狗，WIFI，轨道偏离预警，倒车影像，GPS，上网，智能导航;款式：后视镜式;安装方式：通用双镜头</t>
  </si>
  <si>
    <t>https://item.jd.com/16546038899.html</t>
  </si>
  <si>
    <t>360行车记录仪后视镜版J521双镜头倒车后视安霸A12高清夜视智能广角无线wifiJ521双镜头倒车后视版（无卡）</t>
  </si>
  <si>
    <t>商品名称：360行车记录仪后视镜版J521双镜头倒车后视 安霸A12高清夜视智能广角无线wifi J521双镜头倒车后视版（无卡）;商品编号：16546038899;店铺： ;商品毛重：0.7kg;拍摄角度：120°-149°;操作方式：按键;屏幕尺寸：5英寸;分辨率：1080p;功能：夜视加强，停车监控，WIFI，轨道偏离预警，倒车影像;款式：后视镜式;安装方式：通用双镜头</t>
  </si>
  <si>
    <t>https://item.jd.com/16546038898.html</t>
  </si>
  <si>
    <t>360行车记录仪后视镜版J521双镜头倒车后视安霸A12高清夜视智能广角无线wifiJ521双镜头倒车后视版+32G</t>
  </si>
  <si>
    <t>商品名称：360行车记录仪后视镜版J521双镜头倒车后视 安霸A12高清夜视智能广角无线wifi J521双镜头倒车后视版+32G;商品编号：16546038898;店铺： ;商品毛重：0.7kg;拍摄角度：120°-149°;操作方式：按键;屏幕尺寸：5英寸;分辨率：1080p;功能：夜视加强，停车监控，WIFI，轨道偏离预警，倒车影像;款式：后视镜式;安装方式：通用双镜头</t>
  </si>
  <si>
    <t>https://item.jd.com/17289927752.html</t>
  </si>
  <si>
    <t>360行车记录仪后视镜版J521双镜头倒车后视安霸A12高清夜视智能广角无线wifiJ521单镜头版无卡</t>
  </si>
  <si>
    <t>商品名称：360行车记录仪后视镜版J521双镜头倒车后视 安霸A12高清夜视智能广角无线wifi J521单镜头版无卡;商品编号：17289927752;店铺： ;商品毛重：0.7kg;拍摄角度：120°-149°;操作方式：按键;屏幕尺寸：5英寸;分辨率：1080p;功能：夜视加强，停车监控，WIFI，轨道偏离预警，倒车影像;款式：后视镜式;安装方式：通用双镜头</t>
  </si>
  <si>
    <t>https://item.jd.com/17289927751.html</t>
  </si>
  <si>
    <t>360行车记录仪后视镜版J521双镜头倒车后视安霸A12高清夜视智能广角无线wifiJ521单镜头版+32G卡</t>
  </si>
  <si>
    <t>商品名称：360行车记录仪后视镜版J521双镜头倒车后视 安霸A12高清夜视智能广角无线wifi J521单镜头版+32G卡;商品编号：17289927751;店铺： ;商品毛重：0.7kg;拍摄角度：120°-149°;操作方式：按键;屏幕尺寸：5英寸;分辨率：1080p;功能：夜视加强，停车监控，WIFI，轨道偏离预警，倒车影像;款式：后视镜式;安装方式：通用双镜头</t>
  </si>
  <si>
    <t>https://item.jd.com/30435064540.html</t>
  </si>
  <si>
    <t>A69智能后视镜行车记录仪双镜头高清夜视倒车影像语音声控导航测速蓝牙通话一体机前车记录+16G（套餐一）</t>
  </si>
  <si>
    <t>商品名称：A69智能后视镜行车记录仪双镜头高清夜视倒车影像 语音声控导航测速蓝牙通话一体机 前车记录+16G（套餐一）;商品编号：30435064540;店铺： ;商品毛重：1.0kg;拍摄角度：150°-169°;操作方式：触屏;屏幕尺寸：7英寸;分辨率：1080p;功能：夜视加强，语音交互，停车监控，前后双录，电子狗，WIFI，轨道偏离预警，倒车影像，GPS，上网，智能导航;款式：智能后视镜;安装方式：通用双镜头</t>
  </si>
  <si>
    <t>['//blhcp.jd.com']</t>
  </si>
  <si>
    <t>https://item.jd.com/30435064541.html</t>
  </si>
  <si>
    <t>A69智能后视镜行车记录仪双镜头高清夜视倒车影像语音声控导航测速蓝牙通话一体机前后双录+倒车影像+16G（套餐二）</t>
  </si>
  <si>
    <t>商品名称：A69智能后视镜行车记录仪双镜头高清夜视倒车影像 语音声控导航测速蓝牙通话一体机 前后双录+倒车影像+16G（套餐二）;商品编号：30435064541;店铺： ;商品毛重：1.0kg;拍摄角度：150°-169°;操作方式：触屏;屏幕尺寸：7英寸;分辨率：1080p;功能：夜视加强，语音交互，停车监控，前后双录，电子狗，WIFI，轨道偏离预警，倒车影像，GPS，上网，智能导航;款式：智能后视镜;安装方式：通用双镜头</t>
  </si>
  <si>
    <t>https://item.jd.com/30435064542.html</t>
  </si>
  <si>
    <t>A69智能后视镜行车记录仪双镜头高清夜视倒车影像语音声控导航测速蓝牙通话一体机前后双录+倒车影像+电子狗（套餐三）</t>
  </si>
  <si>
    <t>商品名称：A69智能后视镜行车记录仪双镜头高清夜视倒车影像 语音声控导航测速蓝牙通话一体机 前后双录+倒车影像+电子狗（套餐三）;商品编号：30435064542;店铺： ;商品毛重：1.0kg;拍摄角度：150°-169°;操作方式：触屏;屏幕尺寸：7英寸;分辨率：1080p;功能：夜视加强，语音交互，停车监控，前后双录，电子狗，WIFI，轨道偏离预警，倒车影像，GPS，上网，智能导航;款式：智能后视镜;安装方式：通用双镜头</t>
  </si>
  <si>
    <t>https://item.jd.com/30435064543.html</t>
  </si>
  <si>
    <t>A69智能后视镜行车记录仪双镜头高清夜视倒车影像语音声控导航测速蓝牙通话一体机前后双录+倒车影像+电子狗+16G（套餐四）</t>
  </si>
  <si>
    <t>商品名称：A69智能后视镜行车记录仪双镜头高清夜视倒车影像 语音声控导航测速蓝牙通话一体机 前后双录+倒车影像+电子狗+16G（套餐四）;商品编号：30435064543;店铺： ;商品毛重：1.0kg;拍摄角度：150°-169°;操作方式：触屏;屏幕尺寸：7英寸;分辨率：1080p;功能：夜视加强，语音交互，停车监控，前后双录，电子狗，WIFI，轨道偏离预警，倒车影像，GPS，上网，智能导航;款式：智能后视镜;安装方式：通用双镜头</t>
  </si>
  <si>
    <t>https://item.jd.com/30435064544.html</t>
  </si>
  <si>
    <t>A69智能后视镜行车记录仪双镜头高清夜视倒车影像语音声控导航测速蓝牙通话一体机前后双录+倒车影像+右录可视+16G（套餐五）</t>
  </si>
  <si>
    <t>商品名称：A69智能后视镜行车记录仪双镜头高清夜视倒车影像 语音声控导航测速蓝牙通话一体机 前后双录+倒车影像+右录可视+16G（套餐五）;商品编号：30435064544;店铺： ;商品毛重：1.0kg;拍摄角度：150°-169°;操作方式：触屏;屏幕尺寸：7英寸;分辨率：1080p;功能：夜视加强，语音交互，停车监控，前后双录，电子狗，WIFI，轨道偏离预警，倒车影像，GPS，上网，智能导航;款式：智能后视镜;安装方式：通用双镜头</t>
  </si>
  <si>
    <t>https://item.jd.com/30435064545.html</t>
  </si>
  <si>
    <t>A69智能后视镜行车记录仪双镜头高清夜视倒车影像语音声控导航测速蓝牙通话一体机前后双录+倒车影像+右录可视+32G（套餐六）</t>
  </si>
  <si>
    <t>商品名称：A69智能后视镜行车记录仪双镜头高清夜视倒车影像 语音声控导航测速蓝牙通话一体机 前后双录+倒车影像+右录可视+32G（套餐六）;商品编号：30435064545;店铺： ;商品毛重：1.0kg;拍摄角度：150°-169°;操作方式：触屏;屏幕尺寸：7英寸;分辨率：1080p;功能：夜视加强，语音交互，停车监控，前后双录，电子狗，WIFI，轨道偏离预警，倒车影像，GPS，上网，智能导航;款式：智能后视镜;安装方式：通用双镜头</t>
  </si>
  <si>
    <t>https://item.jd.com/30435064546.html</t>
  </si>
  <si>
    <t>A69智能后视镜行车记录仪双镜头高清夜视倒车影像语音声控导航测速蓝牙通话一体机前后双录+语音声控导航微信蓝牙+16G（套餐七）</t>
  </si>
  <si>
    <t>商品名称：A69智能后视镜行车记录仪双镜头高清夜视倒车影像 语音声控导航测速蓝牙通话一体机 前后双录+语音声控导航微信蓝牙+16G（套餐七）;商品编号：30435064546;店铺： ;商品毛重：1.0kg;拍摄角度：150°-169°;操作方式：触屏;屏幕尺寸：7英寸;分辨率：1080p;功能：夜视加强，语音交互，停车监控，前后双录，电子狗，WIFI，轨道偏离预警，倒车影像，GPS，上网，智能导航;款式：智能后视镜;安装方式：通用双镜头</t>
  </si>
  <si>
    <t>https://item.jd.com/30435064547.html</t>
  </si>
  <si>
    <t>A69智能后视镜行车记录仪双镜头高清夜视倒车影像语音声控导航测速蓝牙通话一体机前后双录+语音声控导航微信蓝牙+32G（套餐八）</t>
  </si>
  <si>
    <t>商品名称：A69智能后视镜行车记录仪双镜头高清夜视倒车影像 语音声控导航测速蓝牙通话一体机 前后双录+语音声控导航微信蓝牙+32G（套餐八）;商品编号：30435064547;店铺： ;商品毛重：1.0kg;拍摄角度：150°-169°;操作方式：触屏;屏幕尺寸：7英寸;分辨率：1080p;功能：夜视加强，语音交互，停车监控，前后双录，电子狗，WIFI，轨道偏离预警，倒车影像，GPS，上网，智能导航;款式：智能后视镜;安装方式：通用双镜头</t>
  </si>
  <si>
    <t>https://item.jd.com/10047229392.html</t>
  </si>
  <si>
    <t>执法先锋D900高清红外夜视现场便携执法仪执法记录仪视音频记录仪随身摄像机内置16G版</t>
  </si>
  <si>
    <t>商品名称：执法先锋 D900 高清红外夜视 现场便携执法仪 执法记录仪 视音频记录仪 随身摄像机 内置16G版;商品编号：10047229392;店铺： ;商品毛重：500.00g;拍摄角度：120°-149°;操作方式：按键;屏幕尺寸：2.0英寸;分辨率：1080p;功能：夜视加强;款式：执法记录仪;安装方式：通用单镜头</t>
  </si>
  <si>
    <t>https://item.jd.com/10047229393.html</t>
  </si>
  <si>
    <t>执法先锋D900高清红外夜视现场便携执法仪执法记录仪视音频记录仪随身摄像机内置32G版</t>
  </si>
  <si>
    <t>商品名称：执法先锋 D900 高清红外夜视 现场便携执法仪 执法记录仪 视音频记录仪 随身摄像机 内置32G版;商品编号：10047229393;店铺： ;商品毛重：500.00g;拍摄角度：120°-149°;操作方式：按键;屏幕尺寸：2.0英寸;分辨率：1080p;功能：夜视加强;款式：执法记录仪;安装方式：通用单镜头</t>
  </si>
  <si>
    <t>https://item.jd.com/10047229394.html</t>
  </si>
  <si>
    <t>执法先锋D900高清红外夜视现场便携执法仪执法记录仪视音频记录仪随身摄像机内置64G版</t>
  </si>
  <si>
    <t>商品名称：执法先锋 D900 高清红外夜视 现场便携执法仪 执法记录仪 视音频记录仪 随身摄像机 内置64G版;商品编号：10047229394;店铺： ;商品毛重：500.00g;拍摄角度：120°-149°;操作方式：按键;屏幕尺寸：2.0英寸;分辨率：1080p;功能：夜视加强;款式：执法记录仪;安装方式：通用单镜头</t>
  </si>
  <si>
    <t>https://item.jd.com/10047229395.html</t>
  </si>
  <si>
    <t>执法先锋D900高清红外夜视现场便携执法仪执法记录仪视音频记录仪随身摄像机内置128G版</t>
  </si>
  <si>
    <t>商品名称：执法先锋 D900 高清红外夜视 现场便携执法仪 执法记录仪 视音频记录仪 随身摄像机 内置128G版;商品编号：10047229395;店铺： ;商品毛重：500.00g;拍摄角度：120°-149°;操作方式：按键;屏幕尺寸：2.0英寸;分辨率：1080p;功能：夜视加强;款式：执法记录仪;安装方式：通用单镜头</t>
  </si>
  <si>
    <t>https://item.jd.com/11901016244.html</t>
  </si>
  <si>
    <t>航录行车载智能后视镜双镜头行车记录仪高清电子狗一体机1080P夜视广角倒车影像记录仪2.8单镜头版标配+16G卡</t>
  </si>
  <si>
    <t>商品名称：航录行车载智能后视镜 双镜头行车记录仪高清电子狗一体机 1080P夜视广角倒车影像记录仪 2.8单镜头版 标配+16G卡;商品编号：11901016244;店铺： ;商品毛重：500.00g;商品产地：中国大陆;货号：W3;拍摄角度：170°及以上;操作方式：按键;屏幕尺寸：4.3英寸;分辨率：1080p;功能：夜视加强，停车监控，前后双录，电子狗，倒车影像，GPS;款式：后视镜式;安装方式：通用双镜头</t>
  </si>
  <si>
    <t>['//chunshenglp.jd.com']</t>
  </si>
  <si>
    <t>https://item.jd.com/11901016245.html</t>
  </si>
  <si>
    <t>航录行车载智能后视镜双镜头行车记录仪高清电子狗一体机1080P夜视广角倒车影像记录仪2.8单镜头+电子狗一体机版标配+16G卡</t>
  </si>
  <si>
    <t>商品名称：航录行车载智能后视镜 双镜头行车记录仪高清电子狗一体机 1080P夜视广角倒车影像记录仪 2.8单镜头+电子狗一体机版 标配+16G卡;商品编号：11901016245;店铺： ;商品毛重：500.00g;商品产地：中国大陆;货号：W3;拍摄角度：170°及以上;操作方式：按键;屏幕尺寸：4.3英寸;分辨率：1080p;功能：夜视加强，停车监控，前后双录，电子狗，倒车影像，GPS;款式：后视镜式;安装方式：通用双镜头</t>
  </si>
  <si>
    <t>https://item.jd.com/11901016250.html</t>
  </si>
  <si>
    <t>航录行车载智能后视镜双镜头行车记录仪高清电子狗一体机1080P夜视广角倒车影像记录仪4.3双镜头+倒车影像版标配+16G卡</t>
  </si>
  <si>
    <t>商品名称：航录行车载智能后视镜 双镜头行车记录仪高清电子狗一体机 1080P夜视广角倒车影像记录仪 4.3双镜头+倒车影像版 标配+16G卡;商品编号：11901016250;店铺： ;商品毛重：500.00g;商品产地：中国大陆;货号：W3;拍摄角度：170°及以上;操作方式：按键;屏幕尺寸：4.3英寸;分辨率：1080p;功能：夜视加强，停车监控，前后双录，电子狗，倒车影像，GPS;款式：后视镜式;安装方式：通用双镜头</t>
  </si>
  <si>
    <t>https://item.jd.com/11901016252.html</t>
  </si>
  <si>
    <t>航录行车载智能后视镜双镜头行车记录仪高清电子狗一体机1080P夜视广角倒车影像记录仪4.3双镜头+倒车影像+电子狗一体机版标配+8G卡</t>
  </si>
  <si>
    <t>商品名称：航录行车载智能后视镜 双镜头行车记录仪高清电子狗一体机 1080P夜视广角倒车影像记录仪 4.3双镜头+倒车影像+电子狗一体机版 标配+8G卡;商品编号：11901016252;店铺： ;商品毛重：500.00g;商品产地：中国大陆;货号：W3;拍摄角度：170°及以上;操作方式：按键;屏幕尺寸：4.3英寸;分辨率：1080p;功能：夜视加强，停车监控，前后双录，电子狗，倒车影像，GPS;款式：后视镜式;安装方式：通用双镜头</t>
  </si>
  <si>
    <t>https://item.jd.com/11901016249.html</t>
  </si>
  <si>
    <t>航录行车载智能后视镜双镜头行车记录仪高清电子狗一体机1080P夜视广角倒车影像记录仪4.3双镜头+倒车影像版标配套装</t>
  </si>
  <si>
    <t>商品名称：航录行车载智能后视镜 双镜头行车记录仪高清电子狗一体机 1080P夜视广角倒车影像记录仪 4.3双镜头+倒车影像版 标配套装;商品编号：11901016249;店铺： ;商品毛重：500.00g;商品产地：中国大陆;货号：W3;拍摄角度：170°及以上;操作方式：按键;屏幕尺寸：4.3英寸;分辨率：1080p;功能：夜视加强，停车监控，前后双录，电子狗，倒车影像，GPS;款式：后视镜式;安装方式：通用双镜头</t>
  </si>
  <si>
    <t>https://item.jd.com/11333864884.html</t>
  </si>
  <si>
    <t>瑞世泰T9大众行车记录仪高清速腾CC途观L高尔夫7途安L帕萨特朗逸凌渡迈腾专车专用隐藏式单镜头（专用款）送32G卡+自行安装</t>
  </si>
  <si>
    <t>商品名称：瑞世泰T9大众行车记录仪高清速腾CC途观L高尔夫7途安L帕萨特朗逸凌渡迈腾专车专用隐藏式 单镜头（专用款） 送32G卡+自行安装;商品编号：11333864884;店铺： ;商品毛重：300.00g;货号：R10J;拍摄角度：170°及以上;操作方式：按键;屏幕尺寸：无屏幕;分辨率：1080p;功能：夜视加强，停车监控，前后双录，电子狗，WIFI;款式：专车专用式;安装方式：专车专用单镜头</t>
  </si>
  <si>
    <t>https://item.jd.com/11333864882.html</t>
  </si>
  <si>
    <t>瑞世泰T9大众行车记录仪高清速腾CC途观L高尔夫7途安L帕萨特朗逸凌渡迈腾专车专用隐藏式双镜头（专用款）送32G卡+包安装</t>
  </si>
  <si>
    <t>商品名称：瑞世泰T9大众行车记录仪高清速腾CC途观L高尔夫7途安L帕萨特朗逸凌渡迈腾专车专用隐藏式 双镜头（专用款） 送32G卡+包安装;商品编号：11333864882;店铺： ;商品毛重：300.00g;货号：R10J;拍摄角度：170°及以上;操作方式：按键;屏幕尺寸：无屏幕;分辨率：1080p;功能：夜视加强，停车监控，前后双录，电子狗，WIFI;款式：专车专用式;安装方式：专车专用单镜头</t>
  </si>
  <si>
    <t>https://item.jd.com/13161411793.html</t>
  </si>
  <si>
    <t>瑞世泰T9大众行车记录仪高清速腾CC途观L高尔夫7途安L帕萨特朗逸凌渡迈腾专车专用隐藏式单镜头+安全预警仪一体机（云电子狗版）送32G卡+自行安装</t>
  </si>
  <si>
    <t>商品名称：瑞世泰T9大众行车记录仪高清速腾CC途观L高尔夫7途安L帕萨特朗逸凌渡迈腾专车专用隐藏式 单镜头+安全预警仪一体机（云电子狗版） 送32G卡+自行安装;商品编号：13161411793;店铺： ;商品毛重：300.00g;货号：R10J;拍摄角度：170°及以上;操作方式：按键;屏幕尺寸：无屏幕;分辨率：1080p;功能：夜视加强，停车监控，前后双录，电子狗，WIFI;款式：专车专用式;安装方式：专车专用单镜头</t>
  </si>
  <si>
    <t>https://item.jd.com/13161411790.html</t>
  </si>
  <si>
    <t>瑞世泰T9大众行车记录仪高清速腾CC途观L高尔夫7途安L帕萨特朗逸凌渡迈腾专车专用隐藏式双镜头+安全预警仪一体机（云电子狗版）送32G卡+自行安装</t>
  </si>
  <si>
    <t>商品名称：瑞世泰T9大众行车记录仪高清速腾CC途观L高尔夫7途安L帕萨特朗逸凌渡迈腾专车专用隐藏式 双镜头+安全预警仪一体机（云电子狗版） 送32G卡+自行安装;商品编号：13161411790;店铺： ;商品毛重：300.00g;货号：R10J;拍摄角度：170°及以上;操作方式：按键;屏幕尺寸：无屏幕;分辨率：1080p;功能：夜视加强，停车监控，前后双录，电子狗，WIFI;款式：专车专用式;安装方式：专车专用单镜头</t>
  </si>
  <si>
    <t>https://item.jd.com/11333864883.html</t>
  </si>
  <si>
    <t>瑞世泰T9大众行车记录仪高清速腾CC途观L高尔夫7途安L帕萨特朗逸凌渡迈腾专车专用隐藏式单镜头（专用款）送32G卡+包安装</t>
  </si>
  <si>
    <t>商品名称：瑞世泰T9大众行车记录仪高清速腾CC途观L高尔夫7途安L帕萨特朗逸凌渡迈腾专车专用隐藏式 单镜头（专用款） 送32G卡+包安装;商品编号：11333864883;店铺： ;商品毛重：300.00g;货号：R10J;拍摄角度：170°及以上;操作方式：按键;屏幕尺寸：无屏幕;分辨率：1080p;功能：夜视加强，停车监控，前后双录，电子狗，WIFI;款式：专车专用式;安装方式：专车专用单镜头</t>
  </si>
  <si>
    <t>https://item.jd.com/23183273476.html</t>
  </si>
  <si>
    <t>4G三网通全面屏时空流流媒体智能云镜ADAS辅助后视镜导航双镜头高清行车记录仪一体机4G三网通+全面屏+ADAS【金色包安装】</t>
  </si>
  <si>
    <t>商品名称：4G三网通 全面屏时空流 流媒体智能云镜ADAS辅助后视镜导航双镜头高清行车记录仪一体机 4G三网通+全面屏+ADAS【金色包安装】;商品编号：23183273476;店铺： ;商品毛重：1.54kg;商品产地：中国大陆;货号：V98至尊版;拍摄角度：170°及以上;操作方式：触屏;屏幕尺寸：8英寸及以上;分辨率：1080p;功能：夜视加强，停车监控，前后双录，电子狗，WIFI，轨道偏离预警，倒车影像，GPS，智能导航;款式：专车专用式;安装方式：专车专用双镜头</t>
  </si>
  <si>
    <t>['//qiyuechepin.jd.com']</t>
  </si>
  <si>
    <t>https://item.jd.com/23255418076.html</t>
  </si>
  <si>
    <t>4G三网通全面屏时空流流媒体智能云镜ADAS辅助后视镜导航双镜头高清行车记录仪一体机4G三网通+全面屏+ADAS+无线胎压【金色包安装</t>
  </si>
  <si>
    <t>商品名称：4G三网通 全面屏时空流 流媒体智能云镜ADAS辅助后视镜导航双镜头高清行车记录仪一体机 4G三网通+全面屏+ADAS+无线胎压【金色包安装;商品编号：23255418076;店铺： ;商品毛重：1.54kg;商品产地：中国大陆;货号：V98至尊版;拍摄角度：170°及以上;操作方式：触屏;屏幕尺寸：8英寸及以上;分辨率：1080p;功能：夜视加强，停车监控，前后双录，电子狗，WIFI，轨道偏离预警，倒车影像，GPS，智能导航;款式：专车专用式;安装方式：专车专用双镜头</t>
  </si>
  <si>
    <t>https://item.jd.com/24865507353.html</t>
  </si>
  <si>
    <t>4G三网通全面屏时空流流媒体智能云镜ADAS辅助后视镜导航双镜头高清行车记录仪一体机【新疆、内蒙古、西藏、青海、甘肃】不含胎压</t>
  </si>
  <si>
    <t>商品名称：4G三网通 全面屏时空流 流媒体智能云镜ADAS辅助后视镜导航双镜头高清行车记录仪一体机 【新疆、内蒙古、西藏、青海、甘肃】不含胎压;商品编号：24865507353;店铺： ;商品毛重：1.54kg;商品产地：中国大陆;货号：V98至尊版;拍摄角度：170°及以上;操作方式：触屏;屏幕尺寸：8英寸及以上;分辨率：1080p;功能：夜视加强，停车监控，前后双录，电子狗，WIFI，轨道偏离预警，倒车影像，GPS，智能导航;款式：专车专用式;安装方式：专车专用双镜头</t>
  </si>
  <si>
    <t>https://item.jd.com/26604356662.html</t>
  </si>
  <si>
    <t>4G三网通全面屏时空流流媒体智能云镜ADAS辅助后视镜导航双镜头高清行车记录仪一体机4G三网通+全面屏+ADAS【黑色包安装】</t>
  </si>
  <si>
    <t>商品名称：4G三网通 全面屏时空流 流媒体智能云镜ADAS辅助后视镜导航双镜头高清行车记录仪一体机 4G三网通+全面屏+ADAS【黑色包安装】;商品编号：26604356662;店铺： ;商品毛重：1.54kg;商品产地：中国大陆;货号：V98至尊版;拍摄角度：170°及以上;操作方式：触屏;屏幕尺寸：8英寸及以上;分辨率：1080p;功能：夜视加强，停车监控，前后双录，电子狗，WIFI，轨道偏离预警，倒车影像，GPS，智能导航;款式：专车专用式;安装方式：专车专用双镜头</t>
  </si>
  <si>
    <t>https://item.jd.com/26604356663.html</t>
  </si>
  <si>
    <t>4G三网通全面屏时空流流媒体智能云镜ADAS辅助后视镜导航双镜头高清行车记录仪一体机4G三网通+全面屏+ADAS+无线胎压【黑色包安装</t>
  </si>
  <si>
    <t>商品名称：4G三网通 全面屏时空流 流媒体智能云镜ADAS辅助后视镜导航双镜头高清行车记录仪一体机 4G三网通+全面屏+ADAS+无线胎压【黑色包安装;商品编号：26604356663;店铺： ;商品毛重：1.54kg;商品产地：中国大陆;货号：V98至尊版;拍摄角度：170°及以上;操作方式：触屏;屏幕尺寸：8英寸及以上;分辨率：1080p;功能：夜视加强，停车监控，前后双录，电子狗，WIFI，轨道偏离预警，倒车影像，GPS，智能导航;款式：专车专用式;安装方式：专车专用双镜头</t>
  </si>
  <si>
    <t>https://item.jd.com/11349855402.html</t>
  </si>
  <si>
    <t>HD行车记录仪高清隐藏式倒车影像一体机全景车载智能高清夜视广角前后双录记录仪高清经典款不带倒车镜头</t>
  </si>
  <si>
    <t>商品名称：HD 行车记录仪高清隐藏式倒车影像一体机 全景车载智能高清夜视广角前后双录记录仪高清 经典款不带倒车镜头;商品编号：11349855402;店铺： ;商品毛重：500.00g;操作方式：按键;屏幕尺寸：4.3英寸;拍摄角度：170°及以上;功能：夜视加强;分辨率：2K及以上;安装方式：通用双镜头</t>
  </si>
  <si>
    <t>https://item.jd.com/11349849900.html</t>
  </si>
  <si>
    <t>HD行车记录仪高清隐藏式倒车影像一体机全景车载智能高清夜视广角前后双录记录仪高清经典款带+倒车后视</t>
  </si>
  <si>
    <t>商品名称：HD 行车记录仪高清隐藏式倒车影像一体机 全景车载智能高清夜视广角前后双录记录仪高清 经典款带+倒车后视;商品编号：11349849900;店铺： ;商品毛重：500.00g;操作方式：按键;屏幕尺寸：4.3英寸;拍摄角度：170°及以上;功能：夜视加强;分辨率：2K及以上;安装方式：通用双镜头</t>
  </si>
  <si>
    <t>https://item.jd.com/11349849898.html</t>
  </si>
  <si>
    <t>HD行车记录仪高清隐藏式倒车影像一体机全景车载智能高清夜视广角前后双录记录仪高清经典款+倒车镜头+16G内存卡</t>
  </si>
  <si>
    <t>商品名称：HD 行车记录仪高清隐藏式倒车影像一体机 全景车载智能高清夜视广角前后双录记录仪高清 经典款+倒车镜头+16G内存卡;商品编号：11349849898;店铺： ;商品毛重：500.00g;操作方式：按键;屏幕尺寸：4.3英寸;拍摄角度：170°及以上;功能：夜视加强;分辨率：2K及以上;安装方式：通用双镜头</t>
  </si>
  <si>
    <t>https://item.jd.com/11349849899.html</t>
  </si>
  <si>
    <t>HD行车记录仪高清隐藏式倒车影像一体机全景车载智能高清夜视广角前后双录记录仪高清经典款+倒车镜头+32G内存卡</t>
  </si>
  <si>
    <t>商品名称：HD 行车记录仪高清隐藏式倒车影像一体机 全景车载智能高清夜视广角前后双录记录仪高清 经典款+倒车镜头+32G内存卡;商品编号：11349849899;店铺： ;商品毛重：500.00g;操作方式：按键;屏幕尺寸：4.3英寸;拍摄角度：170°及以上;功能：夜视加强;分辨率：2K及以上;安装方式：通用双镜头</t>
  </si>
  <si>
    <t>https://item.jd.com/11349849896.html</t>
  </si>
  <si>
    <t>HD行车记录仪高清隐藏式倒车影像一体机全景车载智能高清夜视广角前后双录记录仪高清升级款不带倒车镜头</t>
  </si>
  <si>
    <t>商品名称：HD 行车记录仪高清隐藏式倒车影像一体机 全景车载智能高清夜视广角前后双录记录仪高清 升级款不带倒车镜头;商品编号：11349849896;店铺： ;商品毛重：500.00g;操作方式：按键;屏幕尺寸：4.3英寸;拍摄角度：170°及以上;功能：夜视加强;分辨率：2K及以上;安装方式：通用双镜头</t>
  </si>
  <si>
    <t>https://item.jd.com/11349855403.html</t>
  </si>
  <si>
    <t>HD行车记录仪高清隐藏式倒车影像一体机全景车载智能高清夜视广角前后双录记录仪高清升级款+倒车后视</t>
  </si>
  <si>
    <t>商品名称：HD 行车记录仪高清隐藏式倒车影像一体机 全景车载智能高清夜视广角前后双录记录仪高清 升级款+倒车后视;商品编号：11349855403;店铺： ;商品毛重：500.00g;操作方式：按键;屏幕尺寸：4.3英寸;拍摄角度：170°及以上;功能：夜视加强;分辨率：2K及以上;安装方式：通用双镜头</t>
  </si>
  <si>
    <t>https://item.jd.com/11349855401.html</t>
  </si>
  <si>
    <t>HD行车记录仪高清隐藏式倒车影像一体机全景车载智能高清夜视广角前后双录记录仪高清升级款+倒车镜头+16G内存卡</t>
  </si>
  <si>
    <t>商品名称：HD 行车记录仪高清隐藏式倒车影像一体机 全景车载智能高清夜视广角前后双录记录仪高清 升级款+倒车镜头+16G内存卡;商品编号：11349855401;店铺： ;商品毛重：500.00g;操作方式：按键;屏幕尺寸：4.3英寸;拍摄角度：170°及以上;功能：夜视加强;分辨率：2K及以上;安装方式：通用双镜头</t>
  </si>
  <si>
    <t>https://item.jd.com/11349849897.html</t>
  </si>
  <si>
    <t>HD行车记录仪高清隐藏式倒车影像一体机全景车载智能高清夜视广角前后双录记录仪高清升级款+倒车镜头+32G内存卡</t>
  </si>
  <si>
    <t>商品名称：HD 行车记录仪高清隐藏式倒车影像一体机 全景车载智能高清夜视广角前后双录记录仪高清 升级款+倒车镜头+32G内存卡;商品编号：11349849897;店铺： ;商品毛重：500.00g;操作方式：按键;屏幕尺寸：4.3英寸;拍摄角度：170°及以上;功能：夜视加强;分辨率：2K及以上;安装方式：通用双镜头</t>
  </si>
  <si>
    <t>https://item.jd.com/28243505184.html</t>
  </si>
  <si>
    <t>HD行车记录仪高清隐藏式倒车影像一体机全景车载智能高清夜视广角前后双录记录仪高清经典款不带倒车镜头+16G</t>
  </si>
  <si>
    <t>商品名称：HD 行车记录仪高清隐藏式倒车影像一体机 全景车载智能高清夜视广角前后双录记录仪高清 经典款不带倒车镜头+16G;商品编号：28243505184;店铺： ;商品毛重：500.00g;操作方式：按键;屏幕尺寸：4.3英寸;拍摄角度：170°及以上;功能：夜视加强;分辨率：2K及以上;安装方式：通用双镜头</t>
  </si>
  <si>
    <t>https://item.jd.com/28243505185.html</t>
  </si>
  <si>
    <t>HD行车记录仪高清隐藏式倒车影像一体机全景车载智能高清夜视广角前后双录记录仪高清经典款不带倒车镜头+32G</t>
  </si>
  <si>
    <t>商品名称：HD 行车记录仪高清隐藏式倒车影像一体机 全景车载智能高清夜视广角前后双录记录仪高清 经典款不带倒车镜头+32G;商品编号：28243505185;店铺： ;商品毛重：500.00g;操作方式：按键;屏幕尺寸：4.3英寸;拍摄角度：170°及以上;功能：夜视加强;分辨率：2K及以上;安装方式：通用双镜头</t>
  </si>
  <si>
    <t>https://item.jd.com/28243505186.html</t>
  </si>
  <si>
    <t>HD行车记录仪高清隐藏式倒车影像一体机全景车载智能高清夜视广角前后双录记录仪高清升级款不带倒车镜头+16G</t>
  </si>
  <si>
    <t>商品名称：HD 行车记录仪高清隐藏式倒车影像一体机 全景车载智能高清夜视广角前后双录记录仪高清 升级款不带倒车镜头+16G;商品编号：28243505186;店铺： ;商品毛重：500.00g;操作方式：按键;屏幕尺寸：4.3英寸;拍摄角度：170°及以上;功能：夜视加强;分辨率：2K及以上;安装方式：通用双镜头</t>
  </si>
  <si>
    <t>https://item.jd.com/28243505187.html</t>
  </si>
  <si>
    <t>HD行车记录仪高清隐藏式倒车影像一体机全景车载智能高清夜视广角前后双录记录仪高清升级款不带倒车镜头+32G</t>
  </si>
  <si>
    <t>商品名称：HD 行车记录仪高清隐藏式倒车影像一体机 全景车载智能高清夜视广角前后双录记录仪高清 升级款不带倒车镜头+32G;商品编号：28243505187;店铺： ;商品毛重：500.00g;操作方式：按键;屏幕尺寸：4.3英寸;拍摄角度：170°及以上;功能：夜视加强;分辨率：2K及以上;安装方式：通用双镜头</t>
  </si>
  <si>
    <t>https://item.jd.com/5907301.html</t>
  </si>
  <si>
    <t>执法1号DSJ-G4高清记录仪3/4G网络WIFI连接远程查看1080P高清红外夜视4G版（16G内存版）</t>
  </si>
  <si>
    <t>商品名称：执法1号DSJ-G4;商品编号：5907301;商品毛重：1.2kg;商品产地：中国大陆;货号：DSJ-G4;拍摄角度：170°及以上;操作方式：触屏;屏幕尺寸：2.0英寸;分辨率：1080p;功能：夜视加强，WIFI，GPS，上网;款式：执法记录仪;安装方式：通用单镜头</t>
  </si>
  <si>
    <t>https://item.jd.com/5959874.html</t>
  </si>
  <si>
    <t>执法1号DSJ-G4高清记录仪3/4G网络WIFI连接远程查看1080P高清红外夜视4G版（32G内存版）</t>
  </si>
  <si>
    <t>商品名称：执法1号DSJ-G4;商品编号：5959874;商品毛重：0.62kg;商品产地：中国大陆;货号：DSJ-G4;拍摄角度：120°-149°;操作方式：触屏;屏幕尺寸：2.0英寸;分辨率：1080p;功能：夜视加强，WIFI，GPS，上网;款式：执法记录仪;安装方式：通用单镜头</t>
  </si>
  <si>
    <t>https://item.jd.com/5959880.html</t>
  </si>
  <si>
    <t>执法1号DSJ-G4高清记录仪3/4G网络WIFI连接远程查看1080P高清红外夜视4G版（64G内存版）</t>
  </si>
  <si>
    <t>商品名称：执法1号DSJ-G4;商品编号：5959880;商品毛重：1.2kg;商品产地：中国大陆;货号：DSJ-G4;拍摄角度：170°及以上;操作方式：触屏;屏幕尺寸：2.0英寸;分辨率：1080p;功能：夜视加强，WIFI，GPS，上网;款式：执法记录仪;安装方式：通用单镜头</t>
  </si>
  <si>
    <t>https://item.jd.com/5959872.html</t>
  </si>
  <si>
    <t>执法1号DSJ-G4高清记录仪3/4G网络WIFI连接远程查看1080P高清红外夜视4G版（128G内存版）</t>
  </si>
  <si>
    <t>商品名称：执法1号DSJ-G4;商品编号：5959872;商品毛重：1.2kg;商品产地：中国大陆;货号：DSJ-G4;拍摄角度：120°-149°;操作方式：触屏;屏幕尺寸：2.0英寸;分辨率：1080p;功能：夜视加强，WIFI，GPS，上网;款式：执法记录仪;安装方式：通用单镜头</t>
  </si>
  <si>
    <t>https://item.jd.com/30377827968.html</t>
  </si>
  <si>
    <t>盯盯拍MIX3车载行车记录仪高清夜视加强停车监控16G官方标配套餐</t>
  </si>
  <si>
    <t>商品名称：盯盯拍MIX3 车载行车记录仪高清夜视加强停车监控 16G 官方标配套餐;商品编号：30377827968;店铺： ;商品毛重：500.00g;货号：DDPH-1;操作方式：按键;屏幕尺寸：其它;拍摄角度：120°-149°;功能：夜视加强，停车监控，WIFI;分辨率：1080p;安装方式：通用单镜头</t>
  </si>
  <si>
    <t>['//mall.jd.com/index-741912.html']</t>
  </si>
  <si>
    <t>https://item.jd.com/30377827970.html</t>
  </si>
  <si>
    <t>盯盯拍MIX3车载行车记录仪高清夜视加强停车监控32G官方标配套餐</t>
  </si>
  <si>
    <t>商品名称：盯盯拍MIX3 车载行车记录仪高清夜视加强停车监控 32G 官方标配套餐;商品编号：30377827970;店铺： ;商品毛重：500.00g;货号：DDPH-1;操作方式：按键;屏幕尺寸：其它;拍摄角度：120°-149°;功能：夜视加强，停车监控，WIFI;分辨率：1080p;安装方式：通用单镜头</t>
  </si>
  <si>
    <t>https://item.jd.com/30377827969.html</t>
  </si>
  <si>
    <t>盯盯拍MIX3车载行车记录仪高清夜视加强停车监控16G官方标配套餐+智能降压线（可实现停车监控）</t>
  </si>
  <si>
    <t>商品名称：盯盯拍MIX3 车载行车记录仪高清夜视加强停车监控 16G 官方标配套餐+智能降压线（可实现停车监控）;商品编号：30377827969;店铺： ;商品毛重：500.00g;货号：DDPH-1;操作方式：按键;屏幕尺寸：其它;拍摄角度：120°-149°;功能：夜视加强，停车监控，WIFI;分辨率：1080p;安装方式：通用单镜头</t>
  </si>
  <si>
    <t>https://item.jd.com/30621465805.html</t>
  </si>
  <si>
    <t>盯盯拍MIX3车载行车记录仪高清夜视加强停车监控32G官方标配套装+安装</t>
  </si>
  <si>
    <t>商品名称：盯盯拍MIX3 车载行车记录仪高清夜视加强停车监控 32G 官方标配套装+安装;商品编号：30621465805;店铺： ;商品毛重：500.00g;货号：DDPH-1;操作方式：按键;屏幕尺寸：其它;拍摄角度：120°-149°;功能：夜视加强，停车监控，WIFI;分辨率：1080p;安装方式：通用单镜头</t>
  </si>
  <si>
    <t>https://item.jd.com/30621465804.html</t>
  </si>
  <si>
    <t>盯盯拍MIX3车载行车记录仪高清夜视加强停车监控16G官方标配套餐外+智能降压线+安装</t>
  </si>
  <si>
    <t>商品名称：盯盯拍MIX3 车载行车记录仪高清夜视加强停车监控 16G 官方标配套餐外+智能降压线+安装;商品编号：30621465804;店铺： ;商品毛重：500.00g;货号：DDPH-1;操作方式：按键;屏幕尺寸：其它;拍摄角度：120°-149°;功能：夜视加强，停车监控，WIFI;分辨率：1080p;安装方式：通用单镜头</t>
  </si>
  <si>
    <t>https://item.jd.com/30918350350.html</t>
  </si>
  <si>
    <t>智旅7寸行车记录仪高清双无光夜视缩时录影+触摸屏+前后双镜头+轨道偏移+停车监控倒车后视标配官方标配</t>
  </si>
  <si>
    <t>商品名称：智旅7寸行车记录仪高清双无光夜视  缩时录影+触摸屏+前后双镜头+轨道偏移+停车监控倒车后视 标配 官方标配;商品编号：30918350350;店铺： ;商品毛重：1.0kg;商品产地：中国大陆;货号：544228662651;拍摄角度：170°及以上;操作方式：触屏;屏幕尺寸：7英寸;分辨率：2K及以上;功能：夜视加强，停车监控，前后双录，轨道偏离预警，倒车影像;款式：后视镜式;安装方式：通用双镜头</t>
  </si>
  <si>
    <t>['//mall.jd.com/index-803346.html']</t>
  </si>
  <si>
    <t>https://item.jd.com/31060885487.html</t>
  </si>
  <si>
    <t>智旅7寸行车记录仪高清双无光夜视缩时录影+触摸屏+前后双镜头+轨道偏移+停车监控倒车后视标配+32G卡官方标配</t>
  </si>
  <si>
    <t>商品名称：智旅7寸行车记录仪高清双无光夜视  缩时录影+触摸屏+前后双镜头+轨道偏移+停车监控倒车后视 标配+32G卡 官方标配;商品编号：31060885487;店铺： ;商品毛重：1.0kg;商品产地：中国大陆;货号：544228662651;拍摄角度：170°及以上;操作方式：触屏;屏幕尺寸：7英寸;分辨率：2K及以上;功能：夜视加强，停车监控，前后双录，轨道偏离预警，倒车影像;款式：后视镜式;安装方式：通用双镜头</t>
  </si>
  <si>
    <t>https://item.jd.com/31060885486.html</t>
  </si>
  <si>
    <t>智旅7寸行车记录仪高清双无光夜视缩时录影+触摸屏+前后双镜头+轨道偏移+停车监控倒车后视标配+16G卡官方标配</t>
  </si>
  <si>
    <t>商品名称：智旅7寸行车记录仪高清双无光夜视  缩时录影+触摸屏+前后双镜头+轨道偏移+停车监控倒车后视 标配+16G卡 官方标配;商品编号：31060885486;店铺： ;商品毛重：1.0kg;商品产地：中国大陆;货号：544228662651;拍摄角度：170°及以上;操作方式：触屏;屏幕尺寸：7英寸;分辨率：2K及以上;功能：夜视加强，停车监控，前后双录，轨道偏离预警，倒车影像;款式：后视镜式;安装方式：通用双镜头</t>
  </si>
  <si>
    <t>https://item.jd.com/31382407070.html</t>
  </si>
  <si>
    <t>智旅7寸行车记录仪高清双无光夜视缩时录影+触摸屏+前后双镜头+轨道偏移+停车监控倒车后视标配8G卡官方标配</t>
  </si>
  <si>
    <t>商品名称：智旅7寸行车记录仪高清双无光夜视  缩时录影+触摸屏+前后双镜头+轨道偏移+停车监控倒车后视 标配8G卡 官方标配;商品编号：31382407070;店铺： ;商品毛重：1.0kg;商品产地：中国大陆;货号：544228662651;拍摄角度：170°及以上;操作方式：触屏;屏幕尺寸：7英寸;分辨率：2K及以上;功能：夜视加强，停车监控，前后双录，轨道偏离预警，倒车影像;款式：后视镜式;安装方式：通用双镜头</t>
  </si>
  <si>
    <t>https://item.jd.com/4006242.html</t>
  </si>
  <si>
    <t>凌度（BLACKVIEW）HS710行车记录仪8英寸高清夜视智能导航一体语音控制倒车影像停车监控</t>
  </si>
  <si>
    <t>商品名称：凌度HS710;商品编号：4006242;商品毛重：0.66kg;商品产地：中国大陆;拍摄角度：170°及以上;操作方式：触屏;屏幕尺寸：8英寸及以上;分辨率：1080p;功能：智能导航;款式：后视镜式;安装方式：通用双镜头</t>
  </si>
  <si>
    <t>['//mall.jd.com/index-1000014508.html']</t>
  </si>
  <si>
    <t>https://item.jd.com/4451022.html</t>
  </si>
  <si>
    <t>凌度BLACKVIEWHS710A后视镜行车记录仪8英寸大屏可上网的安卓导航测速一体机</t>
  </si>
  <si>
    <t>商品名称：凌度HS710A;商品编号：4451022;商品毛重：0.996kg;商品产地：中国大陆;拍摄角度：120°-149°;操作方式：触屏;屏幕尺寸：8英寸及以上;分辨率：1080p;功能：夜视加强;款式：后视镜式;安装方式：通用双镜头</t>
  </si>
  <si>
    <t>https://item.jd.com/11488517513.html</t>
  </si>
  <si>
    <t>小米（MI）行车记录仪米家行车记录仪智能高清1080P夜视迷你车载摄像机记录仪米家行车记录仪</t>
  </si>
  <si>
    <t>商品名称：小米（MI）行车记录仪米家行车记录仪智能高清1080P夜视迷你车载摄像机记录仪 米家行车记录仪;商品编号：11488517513;店铺： ;商品毛重：90.00g;商品产地：中国大陆;货号：1100417;拍摄角度：150°-169°;操作方式：触屏;屏幕尺寸：3.0英寸;分辨率：1080p;功能：夜视加强;款式：专车专用式;安装方式：通用单镜头</t>
  </si>
  <si>
    <t>['//zhong.jd.com']</t>
  </si>
  <si>
    <t>https://item.jd.com/11488517515.html</t>
  </si>
  <si>
    <t>小米（MI）行车记录仪米家行车记录仪智能高清1080P夜视迷你车载摄像机记录仪米家行车记录仪+32G内存卡</t>
  </si>
  <si>
    <t>商品名称：小米（MI）行车记录仪米家行车记录仪智能高清1080P夜视迷你车载摄像机记录仪 米家行车记录仪+32G内存卡;商品编号：11488517515;店铺： ;商品毛重：90.00g;商品产地：中国大陆;货号：1100417;拍摄角度：150°-169°;操作方式：触屏;屏幕尺寸：3.0英寸;分辨率：1080p;功能：夜视加强;款式：专车专用式;安装方式：通用单镜头</t>
  </si>
  <si>
    <t>https://item.jd.com/11488517514.html</t>
  </si>
  <si>
    <t>小米（MI）行车记录仪米家行车记录仪智能高清1080P夜视迷你车载摄像机记录仪米家行车记录仪+16G内存卡</t>
  </si>
  <si>
    <t>商品名称：小米（MI）行车记录仪米家行车记录仪智能高清1080P夜视迷你车载摄像机记录仪 米家行车记录仪+16G内存卡;商品编号：11488517514;店铺： ;商品毛重：90.00g;商品产地：中国大陆;货号：1100417;拍摄角度：150°-169°;操作方式：触屏;屏幕尺寸：3.0英寸;分辨率：1080p;功能：夜视加强;款式：专车专用式;安装方式：通用单镜头</t>
  </si>
  <si>
    <t>https://item.jd.com/26554644977.html</t>
  </si>
  <si>
    <t>布鲁思丹(BLSD)行车记录仪高清夜视双镜头倒车影像前后双录隐藏式停车监控酷黑色+配32G卡</t>
  </si>
  <si>
    <t>商品名称：布鲁思丹(BLSD) 行车记录仪高清夜视双镜头倒车影像前后双录隐藏式停车监控 酷黑色+配32G卡;商品编号：26554644977;店铺： ;商品毛重：200.00g;商品产地：中国大陆;货号：D31;拍摄角度：150°-169°;操作方式：按键;屏幕尺寸：4.3英寸;分辨率：1080p;功能：夜视加强，停车监控，前后双录，轨道偏离预警，倒车影像;款式：卡片机;安装方式：通用双镜头</t>
  </si>
  <si>
    <t>['//blsdqcyp.jd.com']</t>
  </si>
  <si>
    <t>https://item.jd.com/26554644978.html</t>
  </si>
  <si>
    <t>布鲁思丹(BLSD)行车记录仪高清夜视双镜头倒车影像前后双录隐藏式停车监控酷黑色+配16G卡</t>
  </si>
  <si>
    <t>商品名称：布鲁思丹(BLSD) 行车记录仪高清夜视双镜头倒车影像前后双录隐藏式停车监控 酷黑色+配16G卡;商品编号：26554644978;店铺： ;商品毛重：200.00g;商品产地：中国大陆;货号：D31;拍摄角度：150°-169°;操作方式：按键;屏幕尺寸：4.3英寸;分辨率：1080p;功能：夜视加强，停车监控，前后双录，轨道偏离预警，倒车影像;款式：卡片机;安装方式：通用双镜头</t>
  </si>
  <si>
    <t>https://item.jd.com/25229210489.html</t>
  </si>
  <si>
    <t>布鲁思丹(BLSD)行车记录仪高清夜视双镜头倒车影像前后双录隐藏式停车监控酷黑色+没有配内存卡（适合有卡用户）</t>
  </si>
  <si>
    <t>商品名称：布鲁思丹(BLSD) 行车记录仪高清夜视双镜头倒车影像前后双录隐藏式停车监控 酷黑色+没有配内存卡（适合有卡用户）;商品编号：25229210489;店铺： ;商品毛重：200.00g;商品产地：中国大陆;货号：D31;拍摄角度：150°-169°;操作方式：按键;屏幕尺寸：4.3英寸;分辨率：1080p;功能：夜视加强，停车监控，前后双录，轨道偏离预警，倒车影像;款式：卡片机;安装方式：通用双镜头</t>
  </si>
  <si>
    <t>https://item.jd.com/12084408371.html</t>
  </si>
  <si>
    <t>路虎捷豹专用行车记录仪揽胜星脉极光发现4/5发现神行隐藏式原厂高清双录1080P无线测速电子狗一体机USB款（单镜头）标配无卡+自行安装</t>
  </si>
  <si>
    <t>商品名称：路虎捷豹专用行车记录仪揽胜星脉极光发现4/5发现神行隐藏式原厂高清双录1080P无线测速电子狗一体机 USB款（单镜头） 标配无卡+自行安装;商品编号：12084408371;店铺： ;商品毛重：0.8kg;拍摄角度：170°及以上;操作方式：触屏;屏幕尺寸：无屏幕;分辨率：1080p;功能：夜视加强，停车监控，前后双录，电子狗，WIFI，轨道偏离预警，倒车影像，GPS;款式：专车专用式;安装方式：专车专用双镜头</t>
  </si>
  <si>
    <t>https://item.jd.com/12084408367.html</t>
  </si>
  <si>
    <t>路虎捷豹专用行车记录仪揽胜星脉极光发现4/5发现神行隐藏式原厂高清双录1080P无线测速电子狗一体机单镜头（WIFI款）标配无卡+自行安装</t>
  </si>
  <si>
    <t>商品名称：路虎捷豹专用行车记录仪揽胜星脉极光发现4/5发现神行隐藏式原厂高清双录1080P无线测速电子狗一体机 单镜头（WIFI款） 标配无卡+自行安装;商品编号：12084408367;店铺： ;商品毛重：0.8kg;拍摄角度：170°及以上;操作方式：触屏;屏幕尺寸：无屏幕;分辨率：1080p;功能：夜视加强，停车监控，前后双录，电子狗，WIFI，轨道偏离预警，倒车影像，GPS;款式：专车专用式;安装方式：专车专用双镜头</t>
  </si>
  <si>
    <t>https://item.jd.com/12084408372.html</t>
  </si>
  <si>
    <t>路虎捷豹专用行车记录仪揽胜星脉极光发现4/5发现神行隐藏式原厂高清双录1080P无线测速电子狗一体机标清双镜头（WIFI款）送32G内存卡+自行安装</t>
  </si>
  <si>
    <t>商品名称：路虎捷豹专用行车记录仪揽胜星脉极光发现4/5发现神行隐藏式原厂高清双录1080P无线测速电子狗一体机 标清双镜头（WIFI款） 送32G内存卡+自行安装;商品编号：12084408372;店铺： ;商品毛重：0.8kg;拍摄角度：170°及以上;操作方式：触屏;屏幕尺寸：无屏幕;分辨率：1080p;功能：夜视加强，停车监控，前后双录，电子狗，WIFI，轨道偏离预警，倒车影像，GPS;款式：专车专用式;安装方式：专车专用双镜头</t>
  </si>
  <si>
    <t>https://item.jd.com/12084408376.html</t>
  </si>
  <si>
    <t>路虎捷豹专用行车记录仪揽胜星脉极光发现4/5发现神行隐藏式原厂高清双录1080P无线测速电子狗一体机云电子狗（单镜头）送32G内存卡+全国包安装</t>
  </si>
  <si>
    <t>商品名称：路虎捷豹专用行车记录仪揽胜星脉极光发现4/5发现神行隐藏式原厂高清双录1080P无线测速电子狗一体机 云电子狗（单镜头） 送32G内存卡+全国包安装;商品编号：12084408376;店铺： ;商品毛重：0.8kg;拍摄角度：170°及以上;操作方式：触屏;屏幕尺寸：无屏幕;分辨率：1080p;功能：夜视加强，停车监控，前后双录，电子狗，WIFI，轨道偏离预警，倒车影像，GPS;款式：专车专用式;安装方式：专车专用双镜头</t>
  </si>
  <si>
    <t>https://item.jd.com/12084408358.html</t>
  </si>
  <si>
    <t>路虎捷豹专用行车记录仪揽胜星脉极光发现4/5发现神行隐藏式原厂高清双录1080P无线测速电子狗一体机云电子狗（双镜头）送32G内存卡+自行安装</t>
  </si>
  <si>
    <t>商品名称：路虎捷豹专用行车记录仪揽胜星脉极光发现4/5发现神行隐藏式原厂高清双录1080P无线测速电子狗一体机 云电子狗（双镜头） 送32G内存卡+自行安装;商品编号：12084408358;店铺： ;商品毛重：0.8kg;拍摄角度：170°及以上;操作方式：触屏;屏幕尺寸：无屏幕;分辨率：1080p;功能：夜视加强，停车监控，前后双录，电子狗，WIFI，轨道偏离预警，倒车影像，GPS;款式：专车专用式;安装方式：专车专用双镜头</t>
  </si>
  <si>
    <t>https://item.jd.com/12084408373.html</t>
  </si>
  <si>
    <t>路虎捷豹专用行车记录仪揽胜星脉极光发现4/5发现神行隐藏式原厂高清双录1080P无线测速电子狗一体机高清双镜头（WIFI款）送32G内存卡+自行安装</t>
  </si>
  <si>
    <t>商品名称：路虎捷豹专用行车记录仪揽胜星脉极光发现4/5发现神行隐藏式原厂高清双录1080P无线测速电子狗一体机 高清双镜头（WIFI款） 送32G内存卡+自行安装;商品编号：12084408373;店铺： ;商品毛重：0.8kg;拍摄角度：170°及以上;操作方式：触屏;屏幕尺寸：无屏幕;分辨率：1080p;功能：夜视加强，停车监控，前后双录，电子狗，WIFI，轨道偏离预警，倒车影像，GPS;款式：专车专用式;安装方式：专车专用双镜头</t>
  </si>
  <si>
    <t>https://item.jd.com/12084408374.html</t>
  </si>
  <si>
    <t>路虎捷豹专用行车记录仪揽胜星脉极光发现4/5发现神行隐藏式原厂高清双录1080P无线测速电子狗一体机高清双镜头+云电子狗款标配无卡+自行安装</t>
  </si>
  <si>
    <t>商品名称：路虎捷豹专用行车记录仪揽胜星脉极光发现4/5发现神行隐藏式原厂高清双录1080P无线测速电子狗一体机 高清双镜头+云电子狗款 标配无卡+自行安装;商品编号：12084408374;店铺： ;商品毛重：0.8kg;拍摄角度：170°及以上;操作方式：触屏;屏幕尺寸：无屏幕;分辨率：1080p;功能：夜视加强，停车监控，前后双录，电子狗，WIFI，轨道偏离预警，倒车影像，GPS;款式：专车专用式;安装方式：专车专用双镜头</t>
  </si>
  <si>
    <t>https://item.jd.com/12084408369.html</t>
  </si>
  <si>
    <t>路虎捷豹专用行车记录仪揽胜星脉极光发现4/5发现神行隐藏式原厂高清双录1080P无线测速电子狗一体机USB款（单镜头）送32G内存卡+全国包安装</t>
  </si>
  <si>
    <t>商品名称：路虎捷豹专用行车记录仪揽胜星脉极光发现4/5发现神行隐藏式原厂高清双录1080P无线测速电子狗一体机 USB款（单镜头） 送32G内存卡+全国包安装;商品编号：12084408369;店铺： ;商品毛重：0.8kg;拍摄角度：170°及以上;操作方式：触屏;屏幕尺寸：无屏幕;分辨率：1080p;功能：夜视加强，停车监控，前后双录，电子狗，WIFI，轨道偏离预警，倒车影像，GPS;款式：专车专用式;安装方式：专车专用双镜头</t>
  </si>
  <si>
    <t>https://item.jd.com/29930362039.html</t>
  </si>
  <si>
    <t>先科（SAST）V97吋行车记录仪高清星光夜视倒车影像电子狗前后双录7吋单镜头（官方标配）</t>
  </si>
  <si>
    <t>商品名称：先科（SAST）V9  7吋行车记录仪 高清星光夜视 倒车影像 电子狗 前后双录 7吋单镜头（官方标配）;商品编号：29930362039;店铺： ;商品毛重：1.0kg;商品产地：中国大陆;货号：V9;拍摄角度：170°及以上;操作方式：触屏;屏幕尺寸：7英寸;分辨率：1080p;功能：夜视加强，停车监控，前后双录，电子狗，轨道偏离预警，倒车影像;款式：后视镜式;安装方式：通用双镜头</t>
  </si>
  <si>
    <t>https://item.jd.com/29930362040.html</t>
  </si>
  <si>
    <t>先科（SAST）V97吋行车记录仪高清星光夜视倒车影像电子狗前后双录7吋单镜头+16G卡（套餐一）</t>
  </si>
  <si>
    <t>商品名称：先科（SAST）V9  7吋行车记录仪 高清星光夜视 倒车影像 电子狗 前后双录 7吋单镜头+16G卡（套餐一）;商品编号：29930362040;店铺： ;商品毛重：1.0kg;商品产地：中国大陆;货号：V9;拍摄角度：170°及以上;操作方式：触屏;屏幕尺寸：7英寸;分辨率：1080p;功能：夜视加强，停车监控，前后双录，电子狗，轨道偏离预警，倒车影像;款式：后视镜式;安装方式：通用双镜头</t>
  </si>
  <si>
    <t>https://item.jd.com/29930362041.html</t>
  </si>
  <si>
    <t>先科（SAST）V97吋行车记录仪高清星光夜视倒车影像电子狗前后双录7吋双镜头+16G（套餐二）</t>
  </si>
  <si>
    <t>商品名称：先科（SAST）V9  7吋行车记录仪 高清星光夜视 倒车影像 电子狗 前后双录 7吋双镜头+16G（套餐二）;商品编号：29930362041;店铺： ;商品毛重：1.0kg;商品产地：中国大陆;货号：V9;拍摄角度：170°及以上;操作方式：触屏;屏幕尺寸：7英寸;分辨率：1080p;功能：夜视加强，停车监控，前后双录，电子狗，轨道偏离预警，倒车影像;款式：后视镜式;安装方式：通用双镜头</t>
  </si>
  <si>
    <t>https://item.jd.com/29930362042.html</t>
  </si>
  <si>
    <t>先科（SAST）V97吋行车记录仪高清星光夜视倒车影像电子狗前后双录7吋双镜头+32G（套餐三）</t>
  </si>
  <si>
    <t>商品名称：先科（SAST）V9  7吋行车记录仪 高清星光夜视 倒车影像 电子狗 前后双录 7吋双镜头+32G（套餐三）;商品编号：29930362042;店铺： ;商品毛重：1.0kg;商品产地：中国大陆;货号：V9;拍摄角度：170°及以上;操作方式：触屏;屏幕尺寸：7英寸;分辨率：1080p;功能：夜视加强，停车监控，前后双录，电子狗，轨道偏离预警，倒车影像;款式：后视镜式;安装方式：通用双镜头</t>
  </si>
  <si>
    <t>https://item.jd.com/29930362043.html</t>
  </si>
  <si>
    <t>先科（SAST）V97吋行车记录仪高清星光夜视倒车影像电子狗前后双录7吋双镜头+电子狗+16G（套餐四）</t>
  </si>
  <si>
    <t>商品名称：先科（SAST）V9  7吋行车记录仪 高清星光夜视 倒车影像 电子狗 前后双录 7吋双镜头+电子狗+16G（套餐四）;商品编号：29930362043;店铺： ;商品毛重：1.0kg;商品产地：中国大陆;货号：V9;拍摄角度：170°及以上;操作方式：触屏;屏幕尺寸：7英寸;分辨率：1080p;功能：夜视加强，停车监控，前后双录，电子狗，轨道偏离预警，倒车影像;款式：后视镜式;安装方式：通用双镜头</t>
  </si>
  <si>
    <t>https://item.jd.com/30467717996.html</t>
  </si>
  <si>
    <t>先科（SAST）V97吋行车记录仪高清星光夜视倒车影像电子狗前后双录7吋双镜头+电子狗+32G（套餐五）</t>
  </si>
  <si>
    <t>商品名称：先科（SAST）V9  7吋行车记录仪 高清星光夜视 倒车影像 电子狗 前后双录 7吋双镜头+电子狗+32G（套餐五）;商品编号：30467717996;店铺： ;商品毛重：1.0kg;商品产地：中国大陆;货号：V9;拍摄角度：170°及以上;操作方式：触屏;屏幕尺寸：7英寸;分辨率：1080p;功能：夜视加强，停车监控，前后双录，电子狗，轨道偏离预警，倒车影像;款式：后视镜式;安装方式：通用双镜头</t>
  </si>
  <si>
    <t>https://item.jd.com/30889429663.html</t>
  </si>
  <si>
    <t>先科（SAST）V97吋行车记录仪高清星光夜视倒车影像电子狗前后双录运费险（赠品下单即送勿拍）</t>
  </si>
  <si>
    <t>商品名称：先科（SAST）V9  7吋行车记录仪 高清星光夜视 倒车影像 电子狗 前后双录 运费险（赠品下单即送勿拍）;商品编号：30889429663;店铺： ;商品毛重：1.0kg;商品产地：中国大陆;货号：V9;拍摄角度：170°及以上;操作方式：触屏;屏幕尺寸：7英寸;分辨率：1080p;功能：夜视加强，停车监控，前后双录，电子狗，轨道偏离预警，倒车影像;款式：后视镜式;安装方式：通用双镜头</t>
  </si>
  <si>
    <t>https://item.jd.com/11110979516.html</t>
  </si>
  <si>
    <t>执法1号DSJ-G4执法记录仪3/4G网络WIFI连接远程查看1080P高清红外夜视4G版（内置16G）</t>
  </si>
  <si>
    <t>商品名称：执法1号DSJ-G4执法记录仪3/4G网络WIFI连接远程查看1080P高清红外夜视 4G版（内置16G）;商品编号：11110979516;店铺： ;商品毛重：100.00g;操作方式：触屏;屏幕尺寸：2.0英寸;拍摄角度：170°及以上;功能：夜视加强;分辨率：1080p;安装方式：通用单镜头</t>
  </si>
  <si>
    <t>https://item.jd.com/11110979518.html</t>
  </si>
  <si>
    <t>执法1号DSJ-G4执法记录仪3/4G网络WIFI连接远程查看1080P高清红外夜视4G版（内置32G）</t>
  </si>
  <si>
    <t>商品名称：执法1号DSJ-G4执法记录仪3/4G网络WIFI连接远程查看1080P高清红外夜视 4G版（内置32G）;商品编号：11110979518;店铺： ;商品毛重：100.00g;操作方式：触屏;屏幕尺寸：2.0英寸;拍摄角度：170°及以上;功能：夜视加强;分辨率：1080p;安装方式：通用单镜头</t>
  </si>
  <si>
    <t>https://item.jd.com/11110979521.html</t>
  </si>
  <si>
    <t>执法1号DSJ-G4执法记录仪3/4G网络WIFI连接远程查看1080P高清红外夜视4G版（内置64G）</t>
  </si>
  <si>
    <t>商品名称：执法1号DSJ-G4执法记录仪3/4G网络WIFI连接远程查看1080P高清红外夜视 4G版（内置64G）;商品编号：11110979521;店铺： ;商品毛重：100.00g;操作方式：触屏;屏幕尺寸：2.0英寸;拍摄角度：170°及以上;功能：夜视加强;分辨率：1080p;安装方式：通用单镜头</t>
  </si>
  <si>
    <t>https://item.jd.com/11110979517.html</t>
  </si>
  <si>
    <t>执法1号DSJ-G4执法记录仪3/4G网络WIFI连接远程查看1080P高清红外夜视4G版（内置128G）</t>
  </si>
  <si>
    <t>商品名称：执法1号DSJ-G4执法记录仪3/4G网络WIFI连接远程查看1080P高清红外夜视 4G版（内置128G）;商品编号：11110979517;店铺： ;商品毛重：100.00g;操作方式：触屏;屏幕尺寸：2.0英寸;拍摄角度：170°及以上;功能：夜视加强;分辨率：1080p;安装方式：通用单镜头</t>
  </si>
  <si>
    <t>https://item.jd.com/10003489976.html</t>
  </si>
  <si>
    <t>执法1号DSJ-V6执法记录仪高清红外夜视1080P激光定位便携式现场记录仪防抖防震A7芯片16G高清送肩夹车充</t>
  </si>
  <si>
    <t>商品名称：执法1号DSJ-V6执法记录仪高清红外夜视1080P激光定位便携式现场记录仪防抖防震 A7芯片16G高清送肩夹车充;商品编号：10003489976;店铺： ;商品毛重：1.0kg;拍摄角度：120°-149°;操作方式：按键;屏幕尺寸：2.0英寸;分辨率：1080p;功能：夜视加强，停车监控;款式：执法记录仪;安装方式：通用单镜头</t>
  </si>
  <si>
    <t>['//mall.jd.com/index-167476.html']</t>
  </si>
  <si>
    <t>https://item.jd.com/10003489977.html</t>
  </si>
  <si>
    <t>执法1号DSJ-V6执法记录仪高清红外夜视1080P激光定位便携式现场记录仪防抖防震A7芯片32G高清送肩夹车充</t>
  </si>
  <si>
    <t>商品名称：执法1号DSJ-V6执法记录仪高清红外夜视1080P激光定位便携式现场记录仪防抖防震 A7芯片32G高清送肩夹车充;商品编号：10003489977;店铺： ;商品毛重：1.0kg;拍摄角度：120°-149°;操作方式：按键;屏幕尺寸：2.0英寸;分辨率：1080p;功能：夜视加强，停车监控;款式：执法记录仪;安装方式：通用单镜头</t>
  </si>
  <si>
    <t>https://item.jd.com/10360819462.html</t>
  </si>
  <si>
    <t>执法1号DSJ-V6执法记录仪高清红外夜视1080P激光定位便携式现场记录仪防抖防震A7芯片64G高清送肩夹车充</t>
  </si>
  <si>
    <t>商品名称：执法1号DSJ-V6执法记录仪高清红外夜视1080P激光定位便携式现场记录仪防抖防震 A7芯片64G高清送肩夹车充;商品编号：10360819462;店铺： ;商品毛重：1.0kg;拍摄角度：120°-149°;操作方式：按键;屏幕尺寸：2.0英寸;分辨率：1080p;功能：夜视加强，停车监控;款式：执法记录仪;安装方式：通用单镜头</t>
  </si>
  <si>
    <t>https://item.jd.com/10360819463.html</t>
  </si>
  <si>
    <t>执法1号DSJ-V6执法记录仪高清红外夜视1080P激光定位便携式现场记录仪防抖防震A7芯片128G高清送肩夹车充</t>
  </si>
  <si>
    <t>商品名称：执法1号DSJ-V6执法记录仪高清红外夜视1080P激光定位便携式现场记录仪防抖防震 A7芯片128G高清送肩夹车充;商品编号：10360819463;店铺： ;商品毛重：1.0kg;拍摄角度：120°-149°;操作方式：按键;屏幕尺寸：2.0英寸;分辨率：1080p;功能：夜视加强，停车监控;款式：执法记录仪;安装方式：通用单镜头</t>
  </si>
  <si>
    <t>https://item.jd.com/10263505441.html</t>
  </si>
  <si>
    <t>警嘉DSJ-A12执法记录仪高清夜视现场防爆防尘防摔IP68夜视专业现场记录仪遥控双电池版+32GB内存</t>
  </si>
  <si>
    <t>商品名称：警嘉DSJ-A12执法记录仪 高清夜视现场防爆防尘防摔IP68夜视专业现场记录仪 遥控双电池版+32GB内存;商品编号：10263505441;店铺： ;商品毛重：300.00g;操作方式：按键;屏幕尺寸：2.0英寸;拍摄角度：120°-149°;功能：夜视加强;分辨率：1080p;安装方式：通用单镜头</t>
  </si>
  <si>
    <t>https://item.jd.com/10263505442.html</t>
  </si>
  <si>
    <t>警嘉DSJ-A12执法记录仪高清夜视现场防爆防尘防摔IP68夜视专业现场记录仪遥控双电池版+64GB内存</t>
  </si>
  <si>
    <t>商品名称：警嘉DSJ-A12执法记录仪 高清夜视现场防爆防尘防摔IP68夜视专业现场记录仪 遥控双电池版+64GB内存;商品编号：10263505442;店铺： ;商品毛重：300.00g;操作方式：按键;屏幕尺寸：2.0英寸;拍摄角度：120°-149°;功能：夜视加强;分辨率：1080p;安装方式：通用单镜头</t>
  </si>
  <si>
    <t>https://item.jd.com/10263505443.html</t>
  </si>
  <si>
    <t>警嘉DSJ-A12执法记录仪高清夜视现场防爆防尘防摔IP68夜视专业现场记录仪遥控双电池版+128GB内存</t>
  </si>
  <si>
    <t>商品名称：警嘉DSJ-A12执法记录仪 高清夜视现场防爆防尘防摔IP68夜视专业现场记录仪 遥控双电池版+128GB内存;商品编号：10263505443;店铺： ;商品毛重：300.00g;操作方式：按键;屏幕尺寸：2.0英寸;拍摄角度：120°-149°;功能：夜视加强;分辨率：1080p;安装方式：通用单镜头</t>
  </si>
  <si>
    <t>https://item.jd.com/10263505444.html</t>
  </si>
  <si>
    <t>警嘉DSJ-A12执法记录仪高清夜视现场防爆防尘防摔IP68夜视专业现场记录仪电池</t>
  </si>
  <si>
    <t>商品名称：警嘉DSJ-A12执法记录仪 高清夜视现场防爆防尘防摔IP68夜视专业现场记录仪 电池;商品编号：10263505444;店铺： ;商品毛重：300.00g;操作方式：按键;屏幕尺寸：2.0英寸;拍摄角度：120°-149°;功能：夜视加强;分辨率：1080p;安装方式：通用单镜头</t>
  </si>
  <si>
    <t>https://item.jd.com/10263505445.html</t>
  </si>
  <si>
    <t>警嘉DSJ-A12执法记录仪高清夜视现场防爆防尘防摔IP68夜视专业现场记录仪遥控双电池版+16GB内存</t>
  </si>
  <si>
    <t>商品名称：警嘉DSJ-A12执法记录仪 高清夜视现场防爆防尘防摔IP68夜视专业现场记录仪 遥控双电池版+16GB内存;商品编号：10263505445;店铺： ;商品毛重：300.00g;操作方式：按键;屏幕尺寸：2.0英寸;拍摄角度：120°-149°;功能：夜视加强;分辨率：1080p;安装方式：通用单镜头</t>
  </si>
  <si>
    <t>https://item.jd.com/10141261060.html</t>
  </si>
  <si>
    <t>凌度行车记录仪双镜头高清无光夜视流媒体倒车影像前后双录导航电子狗一体机8吋三镜三录+导航电子狗微信+32G(套餐七)</t>
  </si>
  <si>
    <t>商品名称：凌度 行车记录仪双镜头 高清无光夜视流媒体倒车影像前后双录导航电子狗一体机 8吋三镜三录+导航电子狗微信+32G(套餐七);商品编号：10141261060;店铺： ;商品毛重：1.0kg;拍摄角度：170°及以上;操作方式：触屏;屏幕尺寸：7英寸;分辨率：1296P;功能：夜视加强，停车监控，前后双录，电子狗，轨道偏离预警，倒车影像;款式：后视镜式;安装方式：通用双镜头</t>
  </si>
  <si>
    <t>https://item.jd.com/10141261063.html</t>
  </si>
  <si>
    <t>凌度行车记录仪双镜头高清无光夜视流媒体倒车影像前后双录导航电子狗一体机7英寸电子狗+流媒体无光夜视+32G(套餐六)</t>
  </si>
  <si>
    <t>商品名称：凌度 行车记录仪双镜头 高清无光夜视流媒体倒车影像前后双录导航电子狗一体机 7英寸电子狗+流媒体无光夜视+32G(套餐六);商品编号：10141261063;店铺： ;商品毛重：1.0kg;拍摄角度：170°及以上;操作方式：触屏;屏幕尺寸：7英寸;分辨率：1296P;功能：夜视加强，停车监控，前后双录，电子狗，轨道偏离预警，倒车影像;款式：后视镜式;安装方式：通用双镜头</t>
  </si>
  <si>
    <t>https://item.jd.com/10141261067.html</t>
  </si>
  <si>
    <t>凌度行车记录仪双镜头高清无光夜视流媒体倒车影像前后双录导航电子狗一体机7英寸电子狗+流媒体无光夜视+16G(套餐五)</t>
  </si>
  <si>
    <t>商品名称：凌度 行车记录仪双镜头 高清无光夜视流媒体倒车影像前后双录导航电子狗一体机 7英寸电子狗+流媒体无光夜视+16G(套餐五);商品编号：10141261067;店铺： ;商品毛重：1.0kg;拍摄角度：170°及以上;操作方式：触屏;屏幕尺寸：7英寸;分辨率：1296P;功能：夜视加强，停车监控，前后双录，电子狗，轨道偏离预警，倒车影像;款式：后视镜式;安装方式：通用双镜头</t>
  </si>
  <si>
    <t>https://item.jd.com/10141261071.html</t>
  </si>
  <si>
    <t>凌度行车记录仪双镜头高清无光夜视流媒体倒车影像前后双录导航电子狗一体机7英寸标准版+流媒体无光夜视+32G(套餐四)</t>
  </si>
  <si>
    <t>商品名称：凌度 行车记录仪双镜头 高清无光夜视流媒体倒车影像前后双录导航电子狗一体机 7英寸标准版+流媒体无光夜视+32G(套餐四);商品编号：10141261071;店铺： ;商品毛重：1.0kg;拍摄角度：170°及以上;操作方式：触屏;屏幕尺寸：7英寸;分辨率：1296P;功能：夜视加强，停车监控，前后双录，电子狗，轨道偏离预警，倒车影像;款式：后视镜式;安装方式：通用双镜头</t>
  </si>
  <si>
    <t>https://item.jd.com/10141261074.html</t>
  </si>
  <si>
    <t>凌度行车记录仪双镜头高清无光夜视流媒体倒车影像前后双录导航电子狗一体机7英寸标准版+流媒体无光夜视+16G(套餐三)</t>
  </si>
  <si>
    <t>商品名称：凌度 行车记录仪双镜头 高清无光夜视流媒体倒车影像前后双录导航电子狗一体机 7英寸标准版+流媒体无光夜视+16G(套餐三);商品编号：10141261074;店铺： ;商品毛重：1.0kg;拍摄角度：170°及以上;操作方式：触屏;屏幕尺寸：7英寸;分辨率：1296P;功能：夜视加强，停车监控，前后双录，电子狗，轨道偏离预警，倒车影像;款式：后视镜式;安装方式：通用双镜头</t>
  </si>
  <si>
    <t>https://item.jd.com/10272332703.html</t>
  </si>
  <si>
    <t>凌度行车记录仪双镜头高清无光夜视流媒体倒车影像前后双录导航电子狗一体机5英寸标准版+1296P无光夜视+32G(套餐二)</t>
  </si>
  <si>
    <t>商品名称：凌度 行车记录仪双镜头 高清无光夜视流媒体倒车影像前后双录导航电子狗一体机 5英寸标准版+1296P无光夜视+32G(套餐二);商品编号：10272332703;店铺： ;商品毛重：1.0kg;拍摄角度：170°及以上;操作方式：触屏;屏幕尺寸：7英寸;分辨率：1296P;功能：夜视加强，停车监控，前后双录，电子狗，轨道偏离预警，倒车影像;款式：后视镜式;安装方式：通用双镜头</t>
  </si>
  <si>
    <t>https://item.jd.com/10272332705.html</t>
  </si>
  <si>
    <t>凌度行车记录仪双镜头高清无光夜视流媒体倒车影像前后双录导航电子狗一体机5英寸标准版+1296P无光夜视+16G(套餐一)</t>
  </si>
  <si>
    <t>商品名称：凌度 行车记录仪双镜头 高清无光夜视流媒体倒车影像前后双录导航电子狗一体机 5英寸标准版+1296P无光夜视+16G(套餐一);商品编号：10272332705;店铺： ;商品毛重：1.0kg;拍摄角度：170°及以上;操作方式：触屏;屏幕尺寸：7英寸;分辨率：1296P;功能：夜视加强，停车监控，前后双录，电子狗，轨道偏离预警，倒车影像;款式：后视镜式;安装方式：通用双镜头</t>
  </si>
  <si>
    <t>https://item.jd.com/27516708047.html</t>
  </si>
  <si>
    <t>任e行Q5电子狗行车记录仪一体机流动测速汽车高清夜视单双镜头车载隐藏式前后停车监控多功能单镜头电子狗无卡</t>
  </si>
  <si>
    <t>商品名称：任e行Q5电子狗行车记录仪一体机流动测速汽车高清夜视单双镜头车载隐藏式前后停车监控多功能 单镜头电子狗  无卡;商品编号：27516708047;店铺： ;商品毛重：500.00g;货号：Q5;操作方式：按键;屏幕尺寸：2.4英寸;拍摄角度：170°及以上;功能：夜视加强，停车监控，前后双录，电子狗，GPS;分辨率：1080p;安装方式：通用双镜头</t>
  </si>
  <si>
    <t>https://item.jd.com/27516708048.html</t>
  </si>
  <si>
    <t>任e行Q5电子狗行车记录仪一体机流动测速汽车高清夜视单双镜头车载隐藏式前后停车监控多功能单镜头电子狗+32G卡</t>
  </si>
  <si>
    <t>商品名称：任e行Q5电子狗行车记录仪一体机流动测速汽车高清夜视单双镜头车载隐藏式前后停车监控多功能 单镜头电子狗+32G卡;商品编号：27516708048;店铺： ;商品毛重：500.00g;货号：Q5;操作方式：按键;屏幕尺寸：2.4英寸;拍摄角度：170°及以上;功能：夜视加强，停车监控，前后双录，电子狗，GPS;分辨率：1080p;安装方式：通用双镜头</t>
  </si>
  <si>
    <t>https://item.jd.com/27516708049.html</t>
  </si>
  <si>
    <t>任e行Q5电子狗行车记录仪一体机流动测速汽车高清夜视单双镜头车载隐藏式前后停车监控多功能单镜头电子狗+64G卡</t>
  </si>
  <si>
    <t>商品名称：任e行Q5电子狗行车记录仪一体机流动测速汽车高清夜视单双镜头车载隐藏式前后停车监控多功能 单镜头电子狗+64G卡;商品编号：27516708049;店铺： ;商品毛重：500.00g;货号：Q5;操作方式：按键;屏幕尺寸：2.4英寸;拍摄角度：170°及以上;功能：夜视加强，停车监控，前后双录，电子狗，GPS;分辨率：1080p;安装方式：通用双镜头</t>
  </si>
  <si>
    <t>https://item.jd.com/27516708050.html</t>
  </si>
  <si>
    <t>任e行Q5电子狗行车记录仪一体机流动测速汽车高清夜视单双镜头车载隐藏式前后停车监控多功能双镜头电子狗无卡</t>
  </si>
  <si>
    <t>商品名称：任e行Q5电子狗行车记录仪一体机流动测速汽车高清夜视单双镜头车载隐藏式前后停车监控多功能 双镜头电子狗  无卡;商品编号：27516708050;店铺： ;商品毛重：500.00g;货号：Q5;操作方式：按键;屏幕尺寸：2.4英寸;拍摄角度：170°及以上;功能：夜视加强，停车监控，前后双录，电子狗，GPS;分辨率：1080p;安装方式：通用双镜头</t>
  </si>
  <si>
    <t>https://item.jd.com/27516708051.html</t>
  </si>
  <si>
    <t>任e行Q5电子狗行车记录仪一体机流动测速汽车高清夜视单双镜头车载隐藏式前后停车监控多功能双镜头电子狗+32G卡</t>
  </si>
  <si>
    <t>商品名称：任e行Q5电子狗行车记录仪一体机流动测速汽车高清夜视单双镜头车载隐藏式前后停车监控多功能 双镜头电子狗+32G卡;商品编号：27516708051;店铺： ;商品毛重：500.00g;货号：Q5;操作方式：按键;屏幕尺寸：2.4英寸;拍摄角度：170°及以上;功能：夜视加强，停车监控，前后双录，电子狗，GPS;分辨率：1080p;安装方式：通用双镜头</t>
  </si>
  <si>
    <t>https://item.jd.com/27516708052.html</t>
  </si>
  <si>
    <t>任e行Q5电子狗行车记录仪一体机流动测速汽车高清夜视单双镜头车载隐藏式前后停车监控多功能双镜头电子狗+64G卡</t>
  </si>
  <si>
    <t>商品名称：任e行Q5电子狗行车记录仪一体机流动测速汽车高清夜视单双镜头车载隐藏式前后停车监控多功能 双镜头电子狗+64G卡;商品编号：27516708052;店铺： ;商品毛重：500.00g;货号：Q5;操作方式：按键;屏幕尺寸：2.4英寸;拍摄角度：170°及以上;功能：夜视加强，停车监控，前后双录，电子狗，GPS;分辨率：1080p;安装方式：通用双镜头</t>
  </si>
  <si>
    <t>https://item.jd.com/11499454305.html</t>
  </si>
  <si>
    <t>歌立方G2奥迪行车记录仪A3A5A4L/A6L/Q3Q5Q7A7专用隐藏式高清夜视一体单镜头包安装+32G卡</t>
  </si>
  <si>
    <t>商品名称：歌立方G2奥迪行车记录仪  A3A5A4L/A6L/Q3Q5Q7A7专用隐藏式高清夜视一体 单镜头 包安装+32G卡;商品编号：11499454305;店铺： ;商品毛重：2000.0kg;商品产地：中国大陆;货号：whl;拍摄角度：170°及以上;操作方式：按键;屏幕尺寸：无屏幕;分辨率：1080p;功能：夜视加强，停车监控，前后双录，电子狗，WIFI，GPS;款式：专车专用式;安装方式：专车专用双镜头</t>
  </si>
  <si>
    <t>['//mall.jd.com/index-136519.html']</t>
  </si>
  <si>
    <t>https://item.jd.com/11499454302.html</t>
  </si>
  <si>
    <t>歌立方G2奥迪行车记录仪A3A5A4L/A6L/Q3Q5Q7A7专用隐藏式高清夜视一体双镜头包安装+32G卡</t>
  </si>
  <si>
    <t>商品名称：歌立方G2奥迪行车记录仪  A3A5A4L/A6L/Q3Q5Q7A7专用隐藏式高清夜视一体 双镜头 包安装+32G卡;商品编号：11499454302;店铺： ;商品毛重：2000.0kg;商品产地：中国大陆;货号：whl;拍摄角度：170°及以上;操作方式：按键;屏幕尺寸：无屏幕;分辨率：1080p;功能：夜视加强，停车监控，前后双录，电子狗，WIFI，GPS;款式：专车专用式;安装方式：专车专用双镜头</t>
  </si>
  <si>
    <t>https://item.jd.com/13131042315.html</t>
  </si>
  <si>
    <t>歌立方G2奥迪行车记录仪A3A5A4L/A6L/Q3Q5Q7A7专用隐藏式高清夜视一体单镜头【电子狗一体机】包安装+32G卡</t>
  </si>
  <si>
    <t>商品名称：歌立方G2奥迪行车记录仪  A3A5A4L/A6L/Q3Q5Q7A7专用隐藏式高清夜视一体 单镜头【电子狗一体机】 包安装+32G卡;商品编号：13131042315;店铺： ;商品毛重：2000.0kg;商品产地：中国大陆;货号：whl;拍摄角度：170°及以上;操作方式：按键;屏幕尺寸：无屏幕;分辨率：1080p;功能：夜视加强，停车监控，前后双录，电子狗，WIFI，GPS;款式：专车专用式;安装方式：专车专用双镜头</t>
  </si>
  <si>
    <t>https://item.jd.com/13131042316.html</t>
  </si>
  <si>
    <t>歌立方G2奥迪行车记录仪A3A5A4L/A6L/Q3Q5Q7A7专用隐藏式高清夜视一体双镜头【电子狗一体机】自行安装不送卡</t>
  </si>
  <si>
    <t>商品名称：歌立方G2奥迪行车记录仪  A3A5A4L/A6L/Q3Q5Q7A7专用隐藏式高清夜视一体 双镜头【电子狗一体机】 自行安装不送卡;商品编号：13131042316;店铺： ;商品毛重：2000.0kg;商品产地：中国大陆;货号：whl;拍摄角度：170°及以上;操作方式：按键;屏幕尺寸：无屏幕;分辨率：1080p;功能：夜视加强，停车监控，前后双录，电子狗，WIFI，GPS;款式：专车专用式;安装方式：专车专用双镜头</t>
  </si>
  <si>
    <t>https://item.jd.com/11499454304.html</t>
  </si>
  <si>
    <t>歌立方G2奥迪行车记录仪A3A5A4L/A6L/Q3Q5Q7A7专用隐藏式高清夜视一体双镜头自行安装不送卡</t>
  </si>
  <si>
    <t>商品名称：歌立方G2奥迪行车记录仪  A3A5A4L/A6L/Q3Q5Q7A7专用隐藏式高清夜视一体 双镜头 自行安装不送卡;商品编号：11499454304;店铺： ;商品毛重：2000.0kg;商品产地：中国大陆;货号：whl;拍摄角度：170°及以上;操作方式：按键;屏幕尺寸：无屏幕;分辨率：1080p;功能：夜视加强，停车监控，前后双录，电子狗，WIFI，GPS;款式：专车专用式;安装方式：专车专用双镜头</t>
  </si>
  <si>
    <t>https://item.jd.com/11499454306.html</t>
  </si>
  <si>
    <t>歌立方G2奥迪行车记录仪A3A5A4L/A6L/Q3Q5Q7A7专用隐藏式高清夜视一体双镜头自行安装+送32G卡</t>
  </si>
  <si>
    <t>商品名称：歌立方G2奥迪行车记录仪  A3A5A4L/A6L/Q3Q5Q7A7专用隐藏式高清夜视一体 双镜头 自行安装+送32G卡;商品编号：11499454306;店铺： ;商品毛重：2000.0kg;商品产地：中国大陆;货号：whl;拍摄角度：170°及以上;操作方式：按键;屏幕尺寸：无屏幕;分辨率：1080p;功能：夜视加强，停车监控，前后双录，电子狗，WIFI，GPS;款式：专车专用式;安装方式：专车专用双镜头</t>
  </si>
  <si>
    <t>https://item.jd.com/27860944795.html</t>
  </si>
  <si>
    <t>台湾视连科OS3车载行车记录仪超高清1440P停车监控1080P安霸A12夜视广角迷你官方标配</t>
  </si>
  <si>
    <t>商品名称：台湾视连科OS3车载行车记录仪超高清1440P停车监控1080P安霸A12夜视广角迷你 官方标配;商品编号：27860944795;店铺： ;商品毛重：300.00g;拍摄角度：150°-169°;操作方式：按键;屏幕尺寸：3.0英寸;分辨率：1440P;功能：夜视加强，停车监控，轨道偏离预警，GPS;款式：隐藏式;安装方式：通用单镜头</t>
  </si>
  <si>
    <t>['//mall.jd.com/index-164843.html']</t>
  </si>
  <si>
    <t>https://item.jd.com/27860944796.html</t>
  </si>
  <si>
    <t>台湾视连科OS3车载行车记录仪超高清1440P停车监控1080P安霸A12夜视广角迷你官方标配+16G卡</t>
  </si>
  <si>
    <t>商品名称：台湾视连科OS3车载行车记录仪超高清1440P停车监控1080P安霸A12夜视广角迷你 官方标配+16G卡;商品编号：27860944796;店铺： ;商品毛重：300.00g;拍摄角度：150°-169°;操作方式：按键;屏幕尺寸：3.0英寸;分辨率：1440P;功能：夜视加强，停车监控，轨道偏离预警，GPS;款式：隐藏式;安装方式：通用单镜头</t>
  </si>
  <si>
    <t>https://item.jd.com/27860944797.html</t>
  </si>
  <si>
    <t>台湾视连科OS3车载行车记录仪超高清1440P停车监控1080P安霸A12夜视广角迷你官方标配+32G卡</t>
  </si>
  <si>
    <t>商品名称：台湾视连科OS3车载行车记录仪超高清1440P停车监控1080P安霸A12夜视广角迷你 官方标配+32G卡;商品编号：27860944797;店铺： ;商品毛重：300.00g;拍摄角度：150°-169°;操作方式：按键;屏幕尺寸：3.0英寸;分辨率：1440P;功能：夜视加强，停车监控，轨道偏离预警，GPS;款式：隐藏式;安装方式：通用单镜头</t>
  </si>
  <si>
    <t>https://item.jd.com/27860944798.html</t>
  </si>
  <si>
    <t>台湾视连科OS3车载行车记录仪超高清1440P停车监控1080P安霸A12夜视广角迷你官方标配+64G卡</t>
  </si>
  <si>
    <t>商品名称：台湾视连科OS3车载行车记录仪超高清1440P停车监控1080P安霸A12夜视广角迷你 官方标配+64G卡;商品编号：27860944798;店铺： ;商品毛重：300.00g;拍摄角度：150°-169°;操作方式：按键;屏幕尺寸：3.0英寸;分辨率：1440P;功能：夜视加强，停车监控，轨道偏离预警，GPS;款式：隐藏式;安装方式：通用单镜头</t>
  </si>
  <si>
    <t>https://item.jd.com/30640776232.html</t>
  </si>
  <si>
    <t>先科行车记录仪单双镜头循环录影高清夜视1080P倒车影像电子狗一体机7寸单镜头+夜视加强官方标配无内存卡</t>
  </si>
  <si>
    <t>商品名称：先科 行车记录仪单双镜头循环录影高清夜视1080P倒车影像电子狗一体机 7寸单镜头+夜视加强 官方标配无内存卡;商品编号：30640776232;店铺： ;商品毛重：0.8kg;操作方式：触屏;屏幕尺寸：7英寸;拍摄角度：170°及以上;功能：夜视加强，停车监控，前后双录，电子狗，轨道偏离预警，倒车影像;分辨率：1080p;安装方式：其它</t>
  </si>
  <si>
    <t>['//mall.jd.com/index-130908.html']</t>
  </si>
  <si>
    <t>https://item.jd.com/30640776235.html</t>
  </si>
  <si>
    <t>先科行车记录仪单双镜头循环录影高清夜视1080P倒车影像电子狗一体机7寸双镜头+星光夜视官方标配无内存卡</t>
  </si>
  <si>
    <t>商品名称：先科 行车记录仪单双镜头循环录影高清夜视1080P倒车影像电子狗一体机 7寸双镜头+星光夜视 官方标配无内存卡;商品编号：30640776235;店铺： ;商品毛重：0.8kg;操作方式：触屏;屏幕尺寸：7英寸;拍摄角度：170°及以上;功能：夜视加强，停车监控，前后双录，电子狗，轨道偏离预警，倒车影像;分辨率：1080p;安装方式：其它</t>
  </si>
  <si>
    <t>https://item.jd.com/30640776238.html</t>
  </si>
  <si>
    <t>先科行车记录仪单双镜头循环录影高清夜视1080P倒车影像电子狗一体机7寸双镜头+星光夜视+电子狗官方标配无内存卡</t>
  </si>
  <si>
    <t>商品名称：先科 行车记录仪单双镜头循环录影高清夜视1080P倒车影像电子狗一体机 7寸双镜头+星光夜视+电子狗 官方标配无内存卡;商品编号：30640776238;店铺： ;商品毛重：0.8kg;操作方式：触屏;屏幕尺寸：7英寸;拍摄角度：170°及以上;功能：夜视加强，停车监控，前后双录，电子狗，轨道偏离预警，倒车影像;分辨率：1080p;安装方式：其它</t>
  </si>
  <si>
    <t>https://item.jd.com/30640776233.html</t>
  </si>
  <si>
    <t>先科行车记录仪单双镜头循环录影高清夜视1080P倒车影像电子狗一体机7寸单镜头+夜视加强官方标配+16G内存卡</t>
  </si>
  <si>
    <t>商品名称：先科 行车记录仪单双镜头循环录影高清夜视1080P倒车影像电子狗一体机 7寸单镜头+夜视加强 官方标配+16G内存卡;商品编号：30640776233;店铺： ;商品毛重：0.8kg;操作方式：触屏;屏幕尺寸：7英寸;拍摄角度：170°及以上;功能：夜视加强，停车监控，前后双录，电子狗，轨道偏离预警，倒车影像;分辨率：1080p;安装方式：其它</t>
  </si>
  <si>
    <t>https://item.jd.com/30640776234.html</t>
  </si>
  <si>
    <t>先科行车记录仪单双镜头循环录影高清夜视1080P倒车影像电子狗一体机7寸单镜头+夜视加强官方标配+32G内存卡</t>
  </si>
  <si>
    <t>商品名称：先科 行车记录仪单双镜头循环录影高清夜视1080P倒车影像电子狗一体机 7寸单镜头+夜视加强 官方标配+32G内存卡;商品编号：30640776234;店铺： ;商品毛重：0.8kg;操作方式：触屏;屏幕尺寸：7英寸;拍摄角度：170°及以上;功能：夜视加强，停车监控，前后双录，电子狗，轨道偏离预警，倒车影像;分辨率：1080p;安装方式：其它</t>
  </si>
  <si>
    <t>https://item.jd.com/16024670756.html</t>
  </si>
  <si>
    <t>T奥迪新A4LQ5Q7Q3A3A7A8LA6L专用高清隐藏式行车记录仪送32G卡+前镜头+包安装</t>
  </si>
  <si>
    <t>商品名称：T 奥迪新A4L Q5 Q7 Q3 A3 A7 A8L A6L专用高清隐藏式行车记录仪 送32G卡+前镜头+包安装;商品编号：16024670756;店铺： ;商品毛重：200.00g;拍摄角度：170°及以上;操作方式：触屏;屏幕尺寸：无屏幕;分辨率：1080p;功能：夜视加强，停车监控，前后双录，WIFI，轨道偏离预警，倒车影像;款式：专车专用式;安装方式：专车专用双镜头</t>
  </si>
  <si>
    <t>['//mall.jd.com/index-598814.html']</t>
  </si>
  <si>
    <t>https://item.jd.com/16024670757.html</t>
  </si>
  <si>
    <t>T奥迪新A4LQ5Q7Q3A3A7A8LA6L专用高清隐藏式行车记录仪送32G卡+前后双镜头+包安装</t>
  </si>
  <si>
    <t>商品名称：T 奥迪新A4L Q5 Q7 Q3 A3 A7 A8L A6L专用高清隐藏式行车记录仪 送32G卡+前后双镜头+包安装;商品编号：16024670757;店铺： ;商品毛重：200.00g;拍摄角度：170°及以上;操作方式：触屏;屏幕尺寸：无屏幕;分辨率：1080p;功能：夜视加强，停车监控，前后双录，WIFI，轨道偏离预警，倒车影像;款式：专车专用式;安装方式：专车专用双镜头</t>
  </si>
  <si>
    <t>https://item.jd.com/29569586409.html</t>
  </si>
  <si>
    <t>霸天虎行车记录仪带电子狗一体机高清夜视双镜头后视镜星光夜视+电子狗+无内存卡</t>
  </si>
  <si>
    <t>商品名称：霸天虎 行车记录仪带电子狗一体机高清夜视双镜头后视镜 星光夜视+电子狗+无内存卡;商品编号：29569586409;店铺： ;商品毛重：250.00g;商品产地：中国大陆;货号：1561;拍摄角度：170°及以上;操作方式：触屏;屏幕尺寸：7英寸;分辨率：1080p;功能：夜视加强，语音交互，停车监控，前后双录，电子狗，倒车影像，GPS;款式：后视镜式;安装方式：通用双镜头</t>
  </si>
  <si>
    <t>https://item.jd.com/29569586410.html</t>
  </si>
  <si>
    <t>霸天虎行车记录仪带电子狗一体机高清夜视双镜头后视镜星光夜视+电子狗+32GB内存卡</t>
  </si>
  <si>
    <t>商品名称：霸天虎 行车记录仪带电子狗一体机高清夜视双镜头后视镜 星光夜视+电子狗+32GB内存卡;商品编号：29569586410;店铺： ;商品毛重：250.00g;商品产地：中国大陆;货号：1561;拍摄角度：170°及以上;操作方式：触屏;屏幕尺寸：7英寸;分辨率：1080p;功能：夜视加强，语音交互，停车监控，前后双录，电子狗，倒车影像，GPS;款式：后视镜式;安装方式：通用双镜头</t>
  </si>
  <si>
    <t>https://item.jd.com/14709080923.html</t>
  </si>
  <si>
    <t>PAPAGO趴趴狗前后双录双镜头行车记录仪S991440P高清夜视178度广角停车监控前录单镜头-标配无卡</t>
  </si>
  <si>
    <t>商品名称：PAPAGO趴趴狗前后双录双镜头行车记录仪S99 1440P高清夜视178度广角 停车监控 前录单镜头-标配无卡;商品编号：14709080923;店铺： ;商品毛重：0.6kg;拍摄角度：170°及以上;操作方式：按键;屏幕尺寸：2.7英寸;分辨率：1440P;功能：夜视加强，停车监控，前后双录;款式：卡片机;安装方式：通用双镜头</t>
  </si>
  <si>
    <t>['//mall.jd.com/index-698811.html']</t>
  </si>
  <si>
    <t>https://item.jd.com/14709080922.html</t>
  </si>
  <si>
    <t>PAPAGO趴趴狗前后双录双镜头行车记录仪S991440P高清夜视178度广角停车监控前录单镜头+32G卡</t>
  </si>
  <si>
    <t>商品名称：PAPAGO趴趴狗前后双录双镜头行车记录仪S99 1440P高清夜视178度广角 停车监控 前录单镜头+32G卡;商品编号：14709080922;店铺： ;商品毛重：0.6kg;拍摄角度：170°及以上;操作方式：按键;屏幕尺寸：2.7英寸;分辨率：1440P;功能：夜视加强，停车监控，前后双录;款式：卡片机;安装方式：通用双镜头</t>
  </si>
  <si>
    <t>https://item.jd.com/14709080920.html</t>
  </si>
  <si>
    <t>PAPAGO趴趴狗前后双录双镜头行车记录仪S991440P高清夜视178度广角停车监控前录单镜头+64G卡</t>
  </si>
  <si>
    <t>商品名称：PAPAGO趴趴狗前后双录双镜头行车记录仪S99 1440P高清夜视178度广角 停车监控 前录单镜头+64G卡;商品编号：14709080920;店铺： ;商品毛重：0.6kg;拍摄角度：170°及以上;操作方式：按键;屏幕尺寸：2.7英寸;分辨率：1440P;功能：夜视加强，停车监控，前后双录;款式：卡片机;安装方式：通用双镜头</t>
  </si>
  <si>
    <t>https://item.jd.com/14709080921.html</t>
  </si>
  <si>
    <t>PAPAGO趴趴狗前后双录双镜头行车记录仪S991440P高清夜视178度广角停车监控前后双镜头-标配无卡</t>
  </si>
  <si>
    <t>商品名称：PAPAGO趴趴狗前后双录双镜头行车记录仪S99 1440P高清夜视178度广角 停车监控 前后双镜头-标配无卡;商品编号：14709080921;店铺： ;商品毛重：0.6kg;拍摄角度：170°及以上;操作方式：按键;屏幕尺寸：2.7英寸;分辨率：1440P;功能：夜视加强，停车监控，前后双录;款式：卡片机;安装方式：通用双镜头</t>
  </si>
  <si>
    <t>https://item.jd.com/14709080918.html</t>
  </si>
  <si>
    <t>PAPAGO趴趴狗前后双录双镜头行车记录仪S991440P高清夜视178度广角停车监控前后双镜头+32G卡</t>
  </si>
  <si>
    <t>商品名称：PAPAGO趴趴狗前后双录双镜头行车记录仪S99 1440P高清夜视178度广角 停车监控 前后双镜头+32G卡;商品编号：14709080918;店铺： ;商品毛重：0.6kg;拍摄角度：170°及以上;操作方式：按键;屏幕尺寸：2.7英寸;分辨率：1440P;功能：夜视加强，停车监控，前后双录;款式：卡片机;安装方式：通用双镜头</t>
  </si>
  <si>
    <t>https://item.jd.com/14709080919.html</t>
  </si>
  <si>
    <t>PAPAGO趴趴狗前后双录双镜头行车记录仪S991440P高清夜视178度广角停车监控前后双镜头+64G卡</t>
  </si>
  <si>
    <t>商品名称：PAPAGO趴趴狗前后双录双镜头行车记录仪S99 1440P高清夜视178度广角 停车监控 前后双镜头+64G卡;商品编号：14709080919;店铺： ;商品毛重：0.6kg;拍摄角度：170°及以上;操作方式：按键;屏幕尺寸：2.7英寸;分辨率：1440P;功能：夜视加强，停车监控，前后双录;款式：卡片机;安装方式：通用双镜头</t>
  </si>
  <si>
    <t>https://item.jd.com/29816738093.html</t>
  </si>
  <si>
    <t>T大众行车记录仪隐藏式凌渡朗逸速腾宝来帕萨特迈腾b8途观L途安L途锐CC专车专用隐藏式高清单镜头（无卡）自行安装</t>
  </si>
  <si>
    <t>商品名称：T 大众行车记录仪隐藏式凌渡朗逸速腾宝来帕萨特迈腾b8途观L途安L途锐CC专车专用隐藏式高清 单镜头（无卡） 自行安装;商品编号：29816738093;店铺： ;商品毛重：500.00g;商品产地：中国大陆;货号：T 大众行车记录仪隐藏式凌渡朗逸速腾宝来帕萨特迈腾b8途观L途安L途锐CC专车专用隐藏式高清;拍摄角度：170°及以上;操作方式：按键;屏幕尺寸：无屏幕;分辨率：1080p;功能：夜视加强，停车监控，前后双录，WIFI;款式：隐藏式;安装方式：专车专用单镜头</t>
  </si>
  <si>
    <t>https://item.jd.com/29816738095.html</t>
  </si>
  <si>
    <t>T大众行车记录仪隐藏式凌渡朗逸速腾宝来帕萨特迈腾b8途观L途安L途锐CC专车专用隐藏式高清单镜头+32G自行安装</t>
  </si>
  <si>
    <t>商品名称：T 大众行车记录仪隐藏式凌渡朗逸速腾宝来帕萨特迈腾b8途观L途安L途锐CC专车专用隐藏式高清 单镜头+32G 自行安装;商品编号：29816738095;店铺： ;商品毛重：500.00g;商品产地：中国大陆;货号：T 大众行车记录仪隐藏式凌渡朗逸速腾宝来帕萨特迈腾b8途观L途安L途锐CC专车专用隐藏式高清;拍摄角度：170°及以上;操作方式：按键;屏幕尺寸：无屏幕;分辨率：1080p;功能：夜视加强，停车监控，前后双录，WIFI;款式：隐藏式;安装方式：专车专用单镜头</t>
  </si>
  <si>
    <t>https://item.jd.com/29816738097.html</t>
  </si>
  <si>
    <t>T大众行车记录仪隐藏式凌渡朗逸速腾宝来帕萨特迈腾b8途观L途安L途锐CC专车专用隐藏式高清双镜头+32G自行安装</t>
  </si>
  <si>
    <t>商品名称：T 大众行车记录仪隐藏式凌渡朗逸速腾宝来帕萨特迈腾b8途观L途安L途锐CC专车专用隐藏式高清 双镜头+32G 自行安装;商品编号：29816738097;店铺： ;商品毛重：500.00g;商品产地：中国大陆;货号：T 大众行车记录仪隐藏式凌渡朗逸速腾宝来帕萨特迈腾b8途观L途安L途锐CC专车专用隐藏式高清;拍摄角度：170°及以上;操作方式：按键;屏幕尺寸：无屏幕;分辨率：1080p;功能：夜视加强，停车监控，前后双录，WIFI;款式：隐藏式;安装方式：专车专用单镜头</t>
  </si>
  <si>
    <t>https://item.jd.com/29816738094.html</t>
  </si>
  <si>
    <t>T大众行车记录仪隐藏式凌渡朗逸速腾宝来帕萨特迈腾b8途观L途安L途锐CC专车专用隐藏式高清单镜头（无卡）包安装</t>
  </si>
  <si>
    <t>商品名称：T 大众行车记录仪隐藏式凌渡朗逸速腾宝来帕萨特迈腾b8途观L途安L途锐CC专车专用隐藏式高清 单镜头（无卡） 包安装;商品编号：29816738094;店铺： ;商品毛重：500.00g;商品产地：中国大陆;货号：T 大众行车记录仪隐藏式凌渡朗逸速腾宝来帕萨特迈腾b8途观L途安L途锐CC专车专用隐藏式高清;拍摄角度：170°及以上;操作方式：按键;屏幕尺寸：无屏幕;分辨率：1080p;功能：夜视加强，停车监控，前后双录，WIFI;款式：隐藏式;安装方式：专车专用单镜头</t>
  </si>
  <si>
    <t>https://item.jd.com/13381841198.html</t>
  </si>
  <si>
    <t>360行车记录仪M302高清夜视前后双录后视镜版双镜头wifi无线倒车影像一体机官方标配无卡+礼包（下单请看套餐图）</t>
  </si>
  <si>
    <t>商品名称：360行车记录仪M302 高清夜视 前后双录后视镜版双镜头 wifi无线 倒车影像一体机 官方标配无卡+礼包（下单请看套餐图）;商品编号：13381841198;店铺： ;商品毛重：500.00g;商品产地：中国大陆;拍摄角度：120°-149°;操作方式：按键;屏幕尺寸：4.3英寸;分辨率：1080p;功能：夜视加强，停车监控，前后双录，WIFI，倒车影像;款式：后视镜式;安装方式：通用双镜头</t>
  </si>
  <si>
    <t>https://item.jd.com/13381841196.html</t>
  </si>
  <si>
    <t>360行车记录仪M302高清夜视前后双录后视镜版双镜头wifi无线倒车影像一体机（套餐一）标配+降压线+礼包</t>
  </si>
  <si>
    <t>商品名称：360行车记录仪M302 高清夜视 前后双录后视镜版双镜头 wifi无线 倒车影像一体机 （套餐一）标配+降压线+礼包;商品编号：13381841196;店铺： ;商品毛重：500.00g;商品产地：中国大陆;拍摄角度：120°-149°;操作方式：按键;屏幕尺寸：4.3英寸;分辨率：1080p;功能：夜视加强，停车监控，前后双录，WIFI，倒车影像;款式：后视镜式;安装方式：通用双镜头</t>
  </si>
  <si>
    <t>https://item.jd.com/13381841200.html</t>
  </si>
  <si>
    <t>360行车记录仪M302高清夜视前后双录后视镜版双镜头wifi无线倒车影像一体机（套餐五）标配+32G卡+降压线+一拖三+礼包</t>
  </si>
  <si>
    <t>商品名称：360行车记录仪M302 高清夜视 前后双录后视镜版双镜头 wifi无线 倒车影像一体机 （套餐五）标配+32G卡+降压线+一拖三+礼包;商品编号：13381841200;店铺： ;商品毛重：500.00g;商品产地：中国大陆;拍摄角度：120°-149°;操作方式：按键;屏幕尺寸：4.3英寸;分辨率：1080p;功能：夜视加强，停车监控，前后双录，WIFI，倒车影像;款式：后视镜式;安装方式：通用双镜头</t>
  </si>
  <si>
    <t>https://item.jd.com/13381841197.html</t>
  </si>
  <si>
    <t>360行车记录仪M302高清夜视前后双录后视镜版双镜头wifi无线倒车影像一体机（套餐四）标配+32G卡+降压线送手机支架</t>
  </si>
  <si>
    <t>商品名称：360行车记录仪M302 高清夜视 前后双录后视镜版双镜头 wifi无线 倒车影像一体机 （套餐四）标配+32G卡+降压线送手机支架;商品编号：13381841197;店铺： ;商品毛重：500.00g;商品产地：中国大陆;拍摄角度：120°-149°;操作方式：按键;屏幕尺寸：4.3英寸;分辨率：1080p;功能：夜视加强，停车监控，前后双录，WIFI，倒车影像;款式：后视镜式;安装方式：通用双镜头</t>
  </si>
  <si>
    <t>https://item.jd.com/13381841199.html</t>
  </si>
  <si>
    <t>360行车记录仪M302高清夜视前后双录后视镜版双镜头wifi无线倒车影像一体机（套餐六）标配+32G卡+降压线+电子狗+礼包</t>
  </si>
  <si>
    <t>商品名称：360行车记录仪M302 高清夜视 前后双录后视镜版双镜头 wifi无线 倒车影像一体机 （套餐六）标配+32G卡+降压线+电子狗+礼包;商品编号：13381841199;店铺： ;商品毛重：500.00g;商品产地：中国大陆;拍摄角度：120°-149°;操作方式：按键;屏幕尺寸：4.3英寸;分辨率：1080p;功能：夜视加强，停车监控，前后双录，WIFI，倒车影像;款式：后视镜式;安装方式：通用双镜头</t>
  </si>
  <si>
    <t>https://item.jd.com/13382371024.html</t>
  </si>
  <si>
    <t>360行车记录仪M302高清夜视前后双录后视镜版双镜头wifi无线倒车影像一体机（套餐二）标配+16G卡+降压线</t>
  </si>
  <si>
    <t>商品名称：360行车记录仪M302 高清夜视 前后双录后视镜版双镜头 wifi无线 倒车影像一体机 （套餐二）标配+16G卡+降压线;商品编号：13382371024;店铺： ;商品毛重：500.00g;商品产地：中国大陆;拍摄角度：120°-149°;操作方式：按键;屏幕尺寸：4.3英寸;分辨率：1080p;功能：夜视加强，停车监控，前后双录，WIFI，倒车影像;款式：后视镜式;安装方式：通用双镜头</t>
  </si>
  <si>
    <t>https://item.jd.com/13382371021.html</t>
  </si>
  <si>
    <t>360行车记录仪M302高清夜视前后双录后视镜版双镜头wifi无线倒车影像一体机（套餐三）标配+32G卡+礼包</t>
  </si>
  <si>
    <t>商品名称：360行车记录仪M302 高清夜视 前后双录后视镜版双镜头 wifi无线 倒车影像一体机 （套餐三）标配+32G卡+礼包;商品编号：13382371021;店铺： ;商品毛重：500.00g;商品产地：中国大陆;拍摄角度：120°-149°;操作方式：按键;屏幕尺寸：4.3英寸;分辨率：1080p;功能：夜视加强，停车监控，前后双录，WIFI，倒车影像;款式：后视镜式;安装方式：通用双镜头</t>
  </si>
  <si>
    <t>https://item.jd.com/11687531984.html</t>
  </si>
  <si>
    <t>歌立方大众行车记录仪途观L速腾宝来帕萨特朗逸cc凌度桑塔纳迈腾捷达隐藏式高清夜视一体机单镜头自行安装不送卡</t>
  </si>
  <si>
    <t>商品名称：歌立方大众行车记录仪途观L速腾宝来帕萨特朗逸cc凌度桑塔纳迈腾捷达隐藏式高清夜视一体机 单镜头 自行安装不送卡;商品编号：11687531984;店铺： ;商品毛重：100.00g;商品产地：中国大陆;拍摄角度：170°及以上;操作方式：按键;屏幕尺寸：无屏幕;分辨率：1080p;功能：夜视加强，停车监控，前后双录，电子狗，WIFI，GPS;款式：专车专用式;安装方式：专车专用双镜头</t>
  </si>
  <si>
    <t>https://item.jd.com/11687531983.html</t>
  </si>
  <si>
    <t>歌立方大众行车记录仪途观L速腾宝来帕萨特朗逸cc凌度桑塔纳迈腾捷达隐藏式高清夜视一体机双镜头自行安装+送32G卡</t>
  </si>
  <si>
    <t>商品名称：歌立方大众行车记录仪途观L速腾宝来帕萨特朗逸cc凌度桑塔纳迈腾捷达隐藏式高清夜视一体机 双镜头 自行安装+送32G卡;商品编号：11687531983;店铺： ;商品毛重：100.00g;商品产地：中国大陆;拍摄角度：170°及以上;操作方式：按键;屏幕尺寸：无屏幕;分辨率：1080p;功能：夜视加强，停车监控，前后双录，电子狗，WIFI，GPS;款式：专车专用式;安装方式：专车专用双镜头</t>
  </si>
  <si>
    <t>https://item.jd.com/13108241480.html</t>
  </si>
  <si>
    <t>歌立方大众行车记录仪途观L速腾宝来帕萨特朗逸cc凌度桑塔纳迈腾捷达隐藏式高清夜视一体机单镜头【电子狗一体机】自行安装+送32G卡</t>
  </si>
  <si>
    <t>商品名称：歌立方大众行车记录仪途观L速腾宝来帕萨特朗逸cc凌度桑塔纳迈腾捷达隐藏式高清夜视一体机 单镜头【电子狗一体机】 自行安装+送32G卡;商品编号：13108241480;店铺： ;商品毛重：100.00g;商品产地：中国大陆;拍摄角度：170°及以上;操作方式：按键;屏幕尺寸：无屏幕;分辨率：1080p;功能：夜视加强，停车监控，前后双录，电子狗，WIFI，GPS;款式：专车专用式;安装方式：专车专用双镜头</t>
  </si>
  <si>
    <t>https://item.jd.com/13108241477.html</t>
  </si>
  <si>
    <t>歌立方大众行车记录仪途观L速腾宝来帕萨特朗逸cc凌度桑塔纳迈腾捷达隐藏式高清夜视一体机双镜头【电子狗一体机】自行安装不送卡</t>
  </si>
  <si>
    <t>商品名称：歌立方大众行车记录仪途观L速腾宝来帕萨特朗逸cc凌度桑塔纳迈腾捷达隐藏式高清夜视一体机 双镜头【电子狗一体机】 自行安装不送卡;商品编号：13108241477;店铺： ;商品毛重：100.00g;商品产地：中国大陆;拍摄角度：170°及以上;操作方式：按键;屏幕尺寸：无屏幕;分辨率：1080p;功能：夜视加强，停车监控，前后双录，电子狗，WIFI，GPS;款式：专车专用式;安装方式：专车专用双镜头</t>
  </si>
  <si>
    <t>https://item.jd.com/11687531980.html</t>
  </si>
  <si>
    <t>歌立方大众行车记录仪途观L速腾宝来帕萨特朗逸cc凌度桑塔纳迈腾捷达隐藏式高清夜视一体机双镜头包安装+送32G卡</t>
  </si>
  <si>
    <t>商品名称：歌立方大众行车记录仪途观L速腾宝来帕萨特朗逸cc凌度桑塔纳迈腾捷达隐藏式高清夜视一体机 双镜头 包安装+送32G卡;商品编号：11687531980;店铺： ;商品毛重：100.00g;商品产地：中国大陆;拍摄角度：170°及以上;操作方式：按键;屏幕尺寸：无屏幕;分辨率：1080p;功能：夜视加强，停车监控，前后双录，电子狗，WIFI，GPS;款式：专车专用式;安装方式：专车专用双镜头</t>
  </si>
  <si>
    <t>https://item.jd.com/1234307334.html</t>
  </si>
  <si>
    <t>第1现场X65360度全景行车记录仪后置双镜头车内外同时监控4.5英寸IPS触摸屏星光夜视黑色单镜头+16G卡</t>
  </si>
  <si>
    <t>商品名称：第1现场 X65 360度全景行车记录仪 后置双镜头车内外同时监控 4.5英寸IPS触摸屏 星光夜视 黑色 单镜头+16G卡;商品编号：1234307334;店铺： ;商品毛重：1.0kg;拍摄角度：170°及以上;操作方式：触屏;屏幕尺寸：5英寸;分辨率：1440P;功能：夜视加强，停车监控，前后双录，倒车影像;款式：360度全景;安装方式：通用双镜头</t>
  </si>
  <si>
    <t>['//diyixianchang.jd.com']</t>
  </si>
  <si>
    <t>https://item.jd.com/13680933614.html</t>
  </si>
  <si>
    <t>第1现场X65360度全景行车记录仪后置双镜头车内外同时监控4.5英寸IPS触摸屏星光夜视黑色单镜头+32G卡</t>
  </si>
  <si>
    <t>商品名称：第1现场 X65 360度全景行车记录仪 后置双镜头车内外同时监控 4.5英寸IPS触摸屏 星光夜视 黑色 单镜头+32G卡;商品编号：13680933614;店铺： ;商品毛重：1.0kg;拍摄角度：170°及以上;操作方式：触屏;屏幕尺寸：5英寸;分辨率：1440P;功能：夜视加强，停车监控，前后双录，倒车影像;款式：360度全景;安装方式：通用双镜头</t>
  </si>
  <si>
    <t>https://item.jd.com/1234307336.html</t>
  </si>
  <si>
    <t>第1现场X65360度全景行车记录仪后置双镜头车内外同时监控4.5英寸IPS触摸屏星光夜视黑色双镜头+16G卡</t>
  </si>
  <si>
    <t>商品名称：第1现场 X65 360度全景行车记录仪 后置双镜头车内外同时监控 4.5英寸IPS触摸屏 星光夜视 黑色 双镜头+16G卡;商品编号：1234307336;店铺： ;商品毛重：1.0kg;拍摄角度：170°及以上;操作方式：触屏;屏幕尺寸：5英寸;分辨率：1440P;功能：夜视加强，停车监控，前后双录，倒车影像;款式：360度全景;安装方式：通用双镜头</t>
  </si>
  <si>
    <t>https://item.jd.com/1234307335.html</t>
  </si>
  <si>
    <t>第1现场X65360度全景行车记录仪后置双镜头车内外同时监控4.5英寸IPS触摸屏星光夜视黑色双镜头+32G卡</t>
  </si>
  <si>
    <t>商品名称：第1现场 X65 360度全景行车记录仪 后置双镜头车内外同时监控 4.5英寸IPS触摸屏 星光夜视 黑色 双镜头+32G卡;商品编号：1234307335;店铺： ;商品毛重：1.0kg;拍摄角度：170°及以上;操作方式：触屏;屏幕尺寸：5英寸;分辨率：1440P;功能：夜视加强，停车监控，前后双录，倒车影像;款式：360度全景;安装方式：通用双镜头</t>
  </si>
  <si>
    <t>https://item.jd.com/29817486484.html</t>
  </si>
  <si>
    <t>T福特行车记录仪锐界新蒙迪欧福克斯翼虎嘉年华金牛座福睿斯探险者撼路者专用隐藏式高清单镜头（无卡）自行安装</t>
  </si>
  <si>
    <t>商品名称：T 福特行车记录仪锐界新蒙迪欧福克斯翼虎嘉年华金牛座福睿斯探险者撼路者专用隐藏式高清 单镜头（无卡） 自行安装;商品编号：29817486484;店铺： ;商品毛重：500.00g;商品产地：中国大陆;货号：T 丰田行车记录仪汉兰达卡罗拉凯美瑞皇冠花冠威驰RAV4逸致专车专用隐藏式高清夜视;拍摄角度：170°及以上;操作方式：按键;屏幕尺寸：无屏幕;分辨率：1080p;功能：夜视加强，停车监控，前后双录，WIFI;款式：隐藏式;安装方式：专车专用单镜头</t>
  </si>
  <si>
    <t>https://item.jd.com/29817486486.html</t>
  </si>
  <si>
    <t>T福特行车记录仪锐界新蒙迪欧福克斯翼虎嘉年华金牛座福睿斯探险者撼路者专用隐藏式高清单镜头+32G自行安装</t>
  </si>
  <si>
    <t>商品名称：T 福特行车记录仪锐界新蒙迪欧福克斯翼虎嘉年华金牛座福睿斯探险者撼路者专用隐藏式高清 单镜头+32G 自行安装;商品编号：29817486486;店铺： ;商品毛重：500.00g;商品产地：中国大陆;货号：T 丰田行车记录仪汉兰达卡罗拉凯美瑞皇冠花冠威驰RAV4逸致专车专用隐藏式高清夜视;拍摄角度：170°及以上;操作方式：按键;屏幕尺寸：无屏幕;分辨率：1080p;功能：夜视加强，停车监控，前后双录，WIFI;款式：隐藏式;安装方式：专车专用单镜头</t>
  </si>
  <si>
    <t>https://item.jd.com/29817486488.html</t>
  </si>
  <si>
    <t>T福特行车记录仪锐界新蒙迪欧福克斯翼虎嘉年华金牛座福睿斯探险者撼路者专用隐藏式高清双镜头+32G自行安装</t>
  </si>
  <si>
    <t>商品名称：T 福特行车记录仪锐界新蒙迪欧福克斯翼虎嘉年华金牛座福睿斯探险者撼路者专用隐藏式高清 双镜头+32G 自行安装;商品编号：29817486488;店铺： ;商品毛重：500.00g;商品产地：中国大陆;货号：T 丰田行车记录仪汉兰达卡罗拉凯美瑞皇冠花冠威驰RAV4逸致专车专用隐藏式高清夜视;拍摄角度：170°及以上;操作方式：按键;屏幕尺寸：无屏幕;分辨率：1080p;功能：夜视加强，停车监控，前后双录，WIFI;款式：隐藏式;安装方式：专车专用单镜头</t>
  </si>
  <si>
    <t>https://item.jd.com/29817486485.html</t>
  </si>
  <si>
    <t>T福特行车记录仪锐界新蒙迪欧福克斯翼虎嘉年华金牛座福睿斯探险者撼路者专用隐藏式高清单镜头（无卡）包安装</t>
  </si>
  <si>
    <t>商品名称：T 福特行车记录仪锐界新蒙迪欧福克斯翼虎嘉年华金牛座福睿斯探险者撼路者专用隐藏式高清 单镜头（无卡） 包安装;商品编号：29817486485;店铺： ;商品毛重：500.00g;商品产地：中国大陆;货号：T 丰田行车记录仪汉兰达卡罗拉凯美瑞皇冠花冠威驰RAV4逸致专车专用隐藏式高清夜视;拍摄角度：170°及以上;操作方式：按键;屏幕尺寸：无屏幕;分辨率：1080p;功能：夜视加强，停车监控，前后双录，WIFI;款式：隐藏式;安装方式：专车专用单镜头</t>
  </si>
  <si>
    <t>https://item.jd.com/28641694781.html</t>
  </si>
  <si>
    <t>DOD行车记录仪LS400S高清夜视前后双录1080P夜视大广角24小时停车监控一键拍照wifi连接官方标配</t>
  </si>
  <si>
    <t>商品名称：DOD行车记录仪LS400S高清夜视前后双录1080P夜视大广角24小时停车监控一键拍照wifi连接 官方标配;商品编号：28641694781;店铺： ;商品毛重：0.9kg;拍摄角度：120°-149°;操作方式：按键;屏幕尺寸：3.0英寸;分辨率：1080p;功能：夜视加强，停车监控，前后双录，WIFI;款式：隐藏式;安装方式：通用双镜头</t>
  </si>
  <si>
    <t>['//dodstore.jd.com']</t>
  </si>
  <si>
    <t>https://item.jd.com/28641694783.html</t>
  </si>
  <si>
    <t>DOD行车记录仪LS400S高清夜视前后双录1080P夜视大广角24小时停车监控一键拍照wifi连接套餐二</t>
  </si>
  <si>
    <t>商品名称：DOD行车记录仪LS400S高清夜视前后双录1080P夜视大广角24小时停车监控一键拍照wifi连接 套餐二;商品编号：28641694783;店铺： ;商品毛重：0.9kg;拍摄角度：120°-149°;操作方式：按键;屏幕尺寸：3.0英寸;分辨率：1080p;功能：夜视加强，停车监控，前后双录，WIFI;款式：隐藏式;安装方式：通用双镜头</t>
  </si>
  <si>
    <t>https://item.jd.com/11481648620.html</t>
  </si>
  <si>
    <t>小米（MI）行车记录仪1080P高清广角夜视车载记录仪汽车隐藏微型摄像记录仪米家行车记录仪</t>
  </si>
  <si>
    <t>商品名称：小米（MI）行车记录仪 1080P高清广角夜视车载记录仪 汽车隐藏微型摄像记录仪 米家行车记录仪;商品编号：11481648620;店铺： ;商品毛重：90.00g;商品产地：中国大陆;操作方式：触屏;屏幕尺寸：3.0英寸;拍摄角度：150°-169°;功能：夜视加强;分辨率：1080p;安装方式：通用单镜头</t>
  </si>
  <si>
    <t>['//shidaishuma.jd.com']</t>
  </si>
  <si>
    <t>https://item.jd.com/11481648621.html</t>
  </si>
  <si>
    <t>小米（MI）行车记录仪1080P高清广角夜视车载记录仪汽车隐藏微型摄像记录仪米家行车记录仪+16g存储卡</t>
  </si>
  <si>
    <t>商品名称：小米（MI）行车记录仪 1080P高清广角夜视车载记录仪 汽车隐藏微型摄像记录仪 米家行车记录仪+16g存储卡;商品编号：11481648621;店铺： ;商品毛重：90.00g;商品产地：中国大陆;操作方式：触屏;屏幕尺寸：3.0英寸;拍摄角度：150°-169°;功能：夜视加强;分辨率：1080p;安装方式：通用单镜头</t>
  </si>
  <si>
    <t>https://item.jd.com/11481648619.html</t>
  </si>
  <si>
    <t>小米（MI）行车记录仪1080P高清广角夜视车载记录仪汽车隐藏微型摄像记录仪米家行车记录仪+32g存储卡</t>
  </si>
  <si>
    <t>商品名称：小米（MI）行车记录仪 1080P高清广角夜视车载记录仪 汽车隐藏微型摄像记录仪 米家行车记录仪+32g存储卡;商品编号：11481648619;店铺： ;商品毛重：90.00g;商品产地：中国大陆;操作方式：触屏;屏幕尺寸：3.0英寸;拍摄角度：150°-169°;功能：夜视加强;分辨率：1080p;安装方式：通用单镜头</t>
  </si>
  <si>
    <t>https://item.jd.com/6663472.html</t>
  </si>
  <si>
    <t>丁威特M36新款迷你隐藏式360度全景行车记录仪双镜头高清1440P夜视24小时停车监控</t>
  </si>
  <si>
    <t>商品名称：丁威特M36;商品编号：6663472;商品毛重：0.512kg;商品产地：中国大陆;拍摄角度：170°及以上;操作方式：触屏;屏幕尺寸：5英寸;分辨率：1440P;功能：夜视加强，停车监控，前后双录，倒车影像;款式：隐藏式;安装方式：通用双镜头</t>
  </si>
  <si>
    <t>https://item.jd.com/7438459.html</t>
  </si>
  <si>
    <t>丁威特行车记录仪通用停车监控降压线24小时停车监控隐藏低电压保护</t>
  </si>
  <si>
    <t>商品名称：丁威特通用;商品编号：7438459;商品毛重：105.00g;商品产地：中国大陆;操作方式：按键;屏幕尺寸：无屏幕;拍摄角度：120°-149°;功能：停车监控;分辨率：1296P;安装方式：通用单镜头</t>
  </si>
  <si>
    <t>https://item.jd.com/30067303624.html</t>
  </si>
  <si>
    <t>T丰田行车记录仪汉兰达卡罗拉凯美瑞皇冠花冠威驰RAV4逸致专车专用隐藏式高清夜视单镜头（无卡）自行安装</t>
  </si>
  <si>
    <t>商品名称：T 丰田行车记录仪汉兰达卡罗拉凯美瑞皇冠花冠威驰RAV4逸致专车专用隐藏式高清夜视 单镜头（无卡） 自行安装;商品编号：30067303624;店铺： ;商品毛重：1.0kg;商品产地：中国大陆;货号：T 丰田行车记录仪汉兰达卡罗拉凯美瑞皇冠花冠威驰RAV4逸致专车专用隐藏式高清夜视;拍摄角度：170°及以上;操作方式：按键;屏幕尺寸：无屏幕;分辨率：1080p;功能：夜视加强，停车监控，WIFI;款式：隐藏式;安装方式：专车专用单镜头</t>
  </si>
  <si>
    <t>https://item.jd.com/30067303626.html</t>
  </si>
  <si>
    <t>T丰田行车记录仪汉兰达卡罗拉凯美瑞皇冠花冠威驰RAV4逸致专车专用隐藏式高清夜视单镜头+32G自行安装</t>
  </si>
  <si>
    <t>商品名称：T 丰田行车记录仪汉兰达卡罗拉凯美瑞皇冠花冠威驰RAV4逸致专车专用隐藏式高清夜视 单镜头+32G 自行安装;商品编号：30067303626;店铺： ;商品毛重：1.0kg;商品产地：中国大陆;货号：T 丰田行车记录仪汉兰达卡罗拉凯美瑞皇冠花冠威驰RAV4逸致专车专用隐藏式高清夜视;拍摄角度：170°及以上;操作方式：按键;屏幕尺寸：无屏幕;分辨率：1080p;功能：夜视加强，停车监控，WIFI;款式：隐藏式;安装方式：专车专用单镜头</t>
  </si>
  <si>
    <t>https://item.jd.com/30067303628.html</t>
  </si>
  <si>
    <t>T丰田行车记录仪汉兰达卡罗拉凯美瑞皇冠花冠威驰RAV4逸致专车专用隐藏式高清夜视双镜头+32G自行安装</t>
  </si>
  <si>
    <t>商品名称：T 丰田行车记录仪汉兰达卡罗拉凯美瑞皇冠花冠威驰RAV4逸致专车专用隐藏式高清夜视 双镜头+32G 自行安装;商品编号：30067303628;店铺： ;商品毛重：1.0kg;商品产地：中国大陆;货号：T 丰田行车记录仪汉兰达卡罗拉凯美瑞皇冠花冠威驰RAV4逸致专车专用隐藏式高清夜视;拍摄角度：170°及以上;操作方式：按键;屏幕尺寸：无屏幕;分辨率：1080p;功能：夜视加强，停车监控，WIFI;款式：隐藏式;安装方式：专车专用单镜头</t>
  </si>
  <si>
    <t>https://item.jd.com/30067303625.html</t>
  </si>
  <si>
    <t>T丰田行车记录仪汉兰达卡罗拉凯美瑞皇冠花冠威驰RAV4逸致专车专用隐藏式高清夜视单镜头（无卡）包安装</t>
  </si>
  <si>
    <t>商品名称：T 丰田行车记录仪汉兰达卡罗拉凯美瑞皇冠花冠威驰RAV4逸致专车专用隐藏式高清夜视 单镜头（无卡） 包安装;商品编号：30067303625;店铺： ;商品毛重：1.0kg;商品产地：中国大陆;货号：T 丰田行车记录仪汉兰达卡罗拉凯美瑞皇冠花冠威驰RAV4逸致专车专用隐藏式高清夜视;拍摄角度：170°及以上;操作方式：按键;屏幕尺寸：无屏幕;分辨率：1080p;功能：夜视加强，停车监控，WIFI;款式：隐藏式;安装方式：专车专用单镜头</t>
  </si>
  <si>
    <t>https://item.jd.com/30000235635.html</t>
  </si>
  <si>
    <t>凌速360度全景智能云流媒体四镜头后视镜停车监控行车记录仪语音声控全景大屏高清导航仪ADAS电子狗黑色360度全景16G版+前后左右4镜头+免费包安装</t>
  </si>
  <si>
    <t>商品名称：凌速360度全景智能云流媒体四镜头后视镜停车监控行车记录仪语音声控全景大屏高清导航仪ADAS电子狗 黑色 360度全景16G版+前后左右4镜头+免费包安装;商品编号：30000235635;店铺： ;商品毛重：1.0kg;商品产地：中国大陆;拍摄角度：170°及以上;操作方式：触屏;屏幕尺寸：10英寸;分辨率：1080p;功能：夜视加强，语音交互，停车监控，前后双录，电子狗，WIFI，轨道偏离预警，倒车影像，GPS，上网，智能导航;款式：后视镜式;安装方式：其它</t>
  </si>
  <si>
    <t>['//lnsu100.jd.com']</t>
  </si>
  <si>
    <t>https://item.jd.com/30000235636.html</t>
  </si>
  <si>
    <t>凌速360度全景智能云流媒体四镜头后视镜停车监控行车记录仪语音声控全景大屏高清导航仪ADAS电子狗黑色360度全景32G版+前后左右4镜头+免费包安装</t>
  </si>
  <si>
    <t>商品名称：凌速360度全景智能云流媒体四镜头后视镜停车监控行车记录仪语音声控全景大屏高清导航仪ADAS电子狗 黑色 360度全景32G版+前后左右4镜头+免费包安装;商品编号：30000235636;店铺： ;商品毛重：1.0kg;商品产地：中国大陆;拍摄角度：170°及以上;操作方式：触屏;屏幕尺寸：10英寸;分辨率：1080p;功能：夜视加强，语音交互，停车监控，前后双录，电子狗，WIFI，轨道偏离预警，倒车影像，GPS，上网，智能导航;款式：后视镜式;安装方式：其它</t>
  </si>
  <si>
    <t>https://item.jd.com/14947035566.html</t>
  </si>
  <si>
    <t>【特价秒杀】宇录宝后视镜双镜头行车记录仪高清电子狗一体机1080P夜视广角带倒车影像2.8单镜头版标配+8G卡</t>
  </si>
  <si>
    <t>商品名称：【特价秒杀】宇录宝后视镜双镜头行车记录仪高清电子狗一体机1080P夜视广角带倒车影像 2.8单镜头版 标配+8G卡;商品编号：14947035566;店铺： ;商品毛重：500.00g;商品产地：中国大陆;货号：W3;拍摄角度：170°及以上;操作方式：按键;屏幕尺寸：4.3英寸;分辨率：1080p;功能：夜视加强，停车监控，前后双录，电子狗，倒车影像;款式：后视镜式;安装方式：通用双镜头</t>
  </si>
  <si>
    <t>['//csqcyp.jd.com']</t>
  </si>
  <si>
    <t>https://item.jd.com/14947035564.html</t>
  </si>
  <si>
    <t>【特价秒杀】宇录宝后视镜双镜头行车记录仪高清电子狗一体机1080P夜视广角带倒车影像2.8单镜头+电子狗一体机版标配+8G卡</t>
  </si>
  <si>
    <t>商品名称：【特价秒杀】宇录宝后视镜双镜头行车记录仪高清电子狗一体机1080P夜视广角带倒车影像 2.8单镜头+电子狗一体机版 标配+8G卡;商品编号：14947035564;店铺： ;商品毛重：500.00g;商品产地：中国大陆;货号：W3;拍摄角度：170°及以上;操作方式：按键;屏幕尺寸：4.3英寸;分辨率：1080p;功能：夜视加强，停车监控，前后双录，电子狗，倒车影像;款式：后视镜式;安装方式：通用双镜头</t>
  </si>
  <si>
    <t>https://item.jd.com/14947035565.html</t>
  </si>
  <si>
    <t>【特价秒杀】宇录宝后视镜双镜头行车记录仪高清电子狗一体机1080P夜视广角带倒车影像4.3双镜头+倒车影像版标配+16G卡</t>
  </si>
  <si>
    <t>商品名称：【特价秒杀】宇录宝后视镜双镜头行车记录仪高清电子狗一体机1080P夜视广角带倒车影像 4.3双镜头+倒车影像版 标配+16G卡;商品编号：14947035565;店铺： ;商品毛重：500.00g;商品产地：中国大陆;货号：W3;拍摄角度：170°及以上;操作方式：按键;屏幕尺寸：4.3英寸;分辨率：1080p;功能：夜视加强，停车监控，前后双录，电子狗，倒车影像;款式：后视镜式;安装方式：通用双镜头</t>
  </si>
  <si>
    <t>https://item.jd.com/14947035569.html</t>
  </si>
  <si>
    <t>【特价秒杀】宇录宝后视镜双镜头行车记录仪高清电子狗一体机1080P夜视广角带倒车影像4.3双镜头+倒车影像+电子狗一体机版标配套装</t>
  </si>
  <si>
    <t>商品名称：【特价秒杀】宇录宝后视镜双镜头行车记录仪高清电子狗一体机1080P夜视广角带倒车影像 4.3双镜头+倒车影像+电子狗一体机版 标配套装;商品编号：14947035569;店铺： ;商品毛重：500.00g;商品产地：中国大陆;货号：W3;拍摄角度：170°及以上;操作方式：按键;屏幕尺寸：4.3英寸;分辨率：1080p;功能：夜视加强，停车监控，前后双录，电子狗，倒车影像;款式：后视镜式;安装方式：通用双镜头</t>
  </si>
  <si>
    <t>https://item.jd.com/14947035568.html</t>
  </si>
  <si>
    <t>【特价秒杀】宇录宝后视镜双镜头行车记录仪高清电子狗一体机1080P夜视广角带倒车影像2.8单镜头版标配套装</t>
  </si>
  <si>
    <t>商品名称：【特价秒杀】宇录宝后视镜双镜头行车记录仪高清电子狗一体机1080P夜视广角带倒车影像 2.8单镜头版 标配套装;商品编号：14947035568;店铺： ;商品毛重：500.00g;商品产地：中国大陆;货号：W3;拍摄角度：170°及以上;操作方式：按键;屏幕尺寸：4.3英寸;分辨率：1080p;功能：夜视加强，停车监控，前后双录，电子狗，倒车影像;款式：后视镜式;安装方式：通用双镜头</t>
  </si>
  <si>
    <t>https://item.jd.com/28843413694.html</t>
  </si>
  <si>
    <t>【拼购抢先惠】新款凌度流媒体行车记录仪测速导航电子狗一体机凌渡前后双镜头高清夜视24小时监控A908升级版流媒体：10英寸全屏+32G+包安装</t>
  </si>
  <si>
    <t>商品名称：【拼购抢先惠】新款凌度流媒体行车记录仪测速导航电子狗一体机  凌渡前后双镜头高清夜视24小时监控 A908升级版流媒体：10英寸全屏+32G+包安装;商品编号：28843413694;店铺： ;商品毛重：100.00g;操作方式：触屏;屏幕尺寸：7英寸;拍摄角度：170°及以上;功能：夜视加强，语音交互，停车监控，前后双录，电子狗，WIFI，轨道偏离预警，倒车影像，GPS，上网，智能导航;分辨率：1080p;安装方式：专车专用双镜头</t>
  </si>
  <si>
    <t>['//mall.jd.com/index-213855.html']</t>
  </si>
  <si>
    <t>https://item.jd.com/28843413695.html</t>
  </si>
  <si>
    <t>【拼购抢先惠】新款凌度流媒体行车记录仪测速导航电子狗一体机凌渡前后双镜头高清夜视24小时监控A809款云镜：8英寸+32G+包安装</t>
  </si>
  <si>
    <t>商品名称：【拼购抢先惠】新款凌度流媒体行车记录仪测速导航电子狗一体机  凌渡前后双镜头高清夜视24小时监控 A809款云镜：8英寸+32G+包安装;商品编号：28843413695;店铺： ;商品毛重：100.00g;操作方式：触屏;屏幕尺寸：7英寸;拍摄角度：170°及以上;功能：夜视加强，语音交互，停车监控，前后双录，电子狗，WIFI，轨道偏离预警，倒车影像，GPS，上网，智能导航;分辨率：1080p;安装方式：专车专用双镜头</t>
  </si>
  <si>
    <t>https://item.jd.com/28843413696.html</t>
  </si>
  <si>
    <t>【拼购抢先惠】新款凌度流媒体行车记录仪测速导航电子狗一体机凌渡前后双镜头高清夜视24小时监控A806款云镜：8英寸+32G+包安装</t>
  </si>
  <si>
    <t>商品名称：【拼购抢先惠】新款凌度流媒体行车记录仪测速导航电子狗一体机  凌渡前后双镜头高清夜视24小时监控 A806款云镜：8英寸+32G+包安装;商品编号：28843413696;店铺： ;商品毛重：100.00g;操作方式：触屏;屏幕尺寸：7英寸;拍摄角度：170°及以上;功能：夜视加强，语音交互，停车监控，前后双录，电子狗，WIFI，轨道偏离预警，倒车影像，GPS，上网，智能导航;分辨率：1080p;安装方式：专车专用双镜头</t>
  </si>
  <si>
    <t>https://item.jd.com/28843413697.html</t>
  </si>
  <si>
    <t>【拼购抢先惠】新款凌度流媒体行车记录仪测速导航电子狗一体机凌渡前后双镜头高清夜视24小时监控X3款全屏流媒体+电子狗+32G+包安装</t>
  </si>
  <si>
    <t>商品名称：【拼购抢先惠】新款凌度流媒体行车记录仪测速导航电子狗一体机  凌渡前后双镜头高清夜视24小时监控 X3款全屏流媒体+电子狗+32G+包安装;商品编号：28843413697;店铺： ;商品毛重：100.00g;操作方式：触屏;屏幕尺寸：7英寸;拍摄角度：170°及以上;功能：夜视加强，语音交互，停车监控，前后双录，电子狗，WIFI，轨道偏离预警，倒车影像，GPS，上网，智能导航;分辨率：1080p;安装方式：专车专用双镜头</t>
  </si>
  <si>
    <t>https://item.jd.com/23702690776.html</t>
  </si>
  <si>
    <t>【拼购抢先惠】新款凌度流媒体行车记录仪测速导航电子狗一体机凌渡前后双镜头高清夜视24小时监控A805升级款云镜：7英寸+32G+包安装</t>
  </si>
  <si>
    <t>商品名称：【拼购抢先惠】新款凌度流媒体行车记录仪测速导航电子狗一体机  凌渡前后双镜头高清夜视24小时监控 A805升级款云镜：7英寸+32G+包安装;商品编号：23702690776;店铺： ;商品毛重：100.00g;操作方式：触屏;屏幕尺寸：7英寸;拍摄角度：170°及以上;功能：夜视加强，语音交互，停车监控，前后双录，电子狗，WIFI，轨道偏离预警，倒车影像，GPS，上网，智能导航;分辨率：1080p;安装方式：专车专用双镜头</t>
  </si>
  <si>
    <t>https://item.jd.com/6971128.html</t>
  </si>
  <si>
    <t>联想Lenovo后视镜行车记录仪HR061080P高清大广角5英寸IPS屏循环录像倒车影像停车监控</t>
  </si>
  <si>
    <t>商品名称：联想HR06;商品编号：6971128;商品毛重：0.74kg;商品产地：中国大陆;拍摄角度：120°-149°;操作方式：触屏;屏幕尺寸：5英寸;分辨率：1080p;功能：夜视加强，停车监控，倒车影像，GPS;款式：后视镜式;安装方式：通用单镜头</t>
  </si>
  <si>
    <t>https://item.jd.com/7351998.html</t>
  </si>
  <si>
    <t>联想LenovoHV06后置摄像头行车记录仪HR06专用</t>
  </si>
  <si>
    <t>商品名称：联想HV06;商品编号：7351998;商品毛重：120.00g;商品产地：中国大陆;拍摄角度：120°-149°;操作方式：按键;屏幕尺寸：5英寸;分辨率：480P;功能：前后双录;款式：后视镜式;安装方式：通用双镜头</t>
  </si>
  <si>
    <t>https://item.jd.com/7782871.html</t>
  </si>
  <si>
    <t>联想Lenovo后视镜行车记录仪HR06P电子狗1080P高清大广角7英寸IPS屏循环录像倒车影像停车监控</t>
  </si>
  <si>
    <t>商品名称：联想HR06P;商品编号：7782871;商品毛重：0.928kg;商品产地：中国大陆;拍摄角度：120°-149°;操作方式：触屏;屏幕尺寸：7英寸;分辨率：1080p;功能：夜视加强，停车监控，前后双录，电子狗，WIFI，GPS;款式：后视镜式;安装方式：通用双镜头</t>
  </si>
  <si>
    <t>https://item.jd.com/26510672382.html</t>
  </si>
  <si>
    <t>任e行Q3隐藏式行车记录仪电子狗一体机高清夜视车载停车监控汽车流动测速雷达前后双镜头双镜头记录仪无卡</t>
  </si>
  <si>
    <t>商品名称：任e行Q3隐藏式行车记录仪电子狗一体机高清夜视车载停车监控汽车流动测速雷达前后双镜头 双镜头记录仪 无卡;商品编号：26510672382;店铺： ;商品毛重：450.00g;商品产地：中国大陆;货号：Q3;拍摄角度：120°-149°;操作方式：按键;屏幕尺寸：2.4英寸;分辨率：1080p;功能：夜视加强，停车监控，前后双录，电子狗;款式：隐藏式;安装方式：通用双镜头</t>
  </si>
  <si>
    <t>https://item.jd.com/26510672383.html</t>
  </si>
  <si>
    <t>任e行Q3隐藏式行车记录仪电子狗一体机高清夜视车载停车监控汽车流动测速雷达前后双镜头双镜头记录仪+32G卡</t>
  </si>
  <si>
    <t>商品名称：任e行Q3隐藏式行车记录仪电子狗一体机高清夜视车载停车监控汽车流动测速雷达前后双镜头 双镜头记录仪+32G卡;商品编号：26510672383;店铺： ;商品毛重：450.00g;商品产地：中国大陆;货号：Q3;拍摄角度：120°-149°;操作方式：按键;屏幕尺寸：2.4英寸;分辨率：1080p;功能：夜视加强，停车监控，前后双录，电子狗;款式：隐藏式;安装方式：通用双镜头</t>
  </si>
  <si>
    <t>https://item.jd.com/26510672384.html</t>
  </si>
  <si>
    <t>任e行Q3隐藏式行车记录仪电子狗一体机高清夜视车载停车监控汽车流动测速雷达前后双镜头双镜头+电子狗无卡</t>
  </si>
  <si>
    <t>商品名称：任e行Q3隐藏式行车记录仪电子狗一体机高清夜视车载停车监控汽车流动测速雷达前后双镜头 双镜头+电子狗 无卡;商品编号：26510672384;店铺： ;商品毛重：450.00g;商品产地：中国大陆;货号：Q3;拍摄角度：120°-149°;操作方式：按键;屏幕尺寸：2.4英寸;分辨率：1080p;功能：夜视加强，停车监控，前后双录，电子狗;款式：隐藏式;安装方式：通用双镜头</t>
  </si>
  <si>
    <t>https://item.jd.com/26510672385.html</t>
  </si>
  <si>
    <t>任e行Q3隐藏式行车记录仪电子狗一体机高清夜视车载停车监控汽车流动测速雷达前后双镜头双镜头+电子狗+32G卡</t>
  </si>
  <si>
    <t>商品名称：任e行Q3隐藏式行车记录仪电子狗一体机高清夜视车载停车监控汽车流动测速雷达前后双镜头 双镜头+电子狗+32G卡;商品编号：26510672385;店铺： ;商品毛重：450.00g;商品产地：中国大陆;货号：Q3;拍摄角度：120°-149°;操作方式：按键;屏幕尺寸：2.4英寸;分辨率：1080p;功能：夜视加强，停车监控，前后双录，电子狗;款式：隐藏式;安装方式：通用双镜头</t>
  </si>
  <si>
    <t>https://item.jd.com/31424830802.html</t>
  </si>
  <si>
    <t>任e行Q3隐藏式行车记录仪电子狗一体机高清夜视车载停车监控汽车流动测速雷达前后双镜头双镜头记录仪+16G卡</t>
  </si>
  <si>
    <t>商品名称：任e行Q3隐藏式行车记录仪电子狗一体机高清夜视车载停车监控汽车流动测速雷达前后双镜头 双镜头记录仪+16G卡;商品编号：31424830802;店铺： ;商品毛重：450.00g;商品产地：中国大陆;货号：Q3;拍摄角度：120°-149°;操作方式：按键;屏幕尺寸：2.4英寸;分辨率：1080p;功能：夜视加强，停车监控，前后双录，电子狗;款式：隐藏式;安装方式：通用双镜头</t>
  </si>
  <si>
    <t>https://item.jd.com/31424830803.html</t>
  </si>
  <si>
    <t>任e行Q3隐藏式行车记录仪电子狗一体机高清夜视车载停车监控汽车流动测速雷达前后双镜头双镜头+电子狗+16G卡</t>
  </si>
  <si>
    <t>商品名称：任e行Q3隐藏式行车记录仪电子狗一体机高清夜视车载停车监控汽车流动测速雷达前后双镜头 双镜头+电子狗+16G卡;商品编号：31424830803;店铺： ;商品毛重：450.00g;商品产地：中国大陆;货号：Q3;拍摄角度：120°-149°;操作方式：按键;屏幕尺寸：2.4英寸;分辨率：1080p;功能：夜视加强，停车监控，前后双录，电子狗;款式：隐藏式;安装方式：通用双镜头</t>
  </si>
  <si>
    <t>https://item.jd.com/25540821442.html</t>
  </si>
  <si>
    <t>4G三网通全面屏时空流流媒体智能云镜ADAS辅助后视镜导航双镜头高清行车记录仪一体4G三网通+全面屏+ADAS+时空流【金色包安装】</t>
  </si>
  <si>
    <t>商品名称：4G三网通 全面屏时空流 流媒体智能云镜ADAS辅助 后视镜导航双镜头高清行车记录仪一体 4G三网通+全面屏+ADAS+时空流【金色包安装】;商品编号：25540821442;店铺： ;商品毛重：1.54kg;商品产地：中国大陆;功能：夜视加强，语音交互，停车监控，前后双录，电子狗，WIFI，轨道偏离预警，倒车影像，GPS，上网，智能导航，碰撞感应，循环录像，固定测速，画面畸形修正，流动测速，前车碰撞预警;核心数：八核;ROM：16G;屏幕尺寸：8英寸及以上;影像分辨率：1080p;RAM：1G;镜头数量：前后双镜头;安装方式：专车专用式</t>
  </si>
  <si>
    <t>['//wtsrchepin.jd.com']</t>
  </si>
  <si>
    <t>https://item.jd.com/25540821443.html</t>
  </si>
  <si>
    <t>4G三网通全面屏时空流流媒体智能云镜ADAS辅助后视镜导航双镜头高清行车记录仪一体4G三网通+全面屏+ADAS+无线胎压【金色包安装</t>
  </si>
  <si>
    <t>商品名称：4G三网通 全面屏时空流 流媒体智能云镜ADAS辅助 后视镜导航双镜头高清行车记录仪一体 4G三网通+全面屏+ADAS+无线胎压【金色包安装;商品编号：25540821443;店铺： ;商品毛重：1.54kg;商品产地：中国大陆;功能：夜视加强，语音交互，停车监控，前后双录，电子狗，WIFI，轨道偏离预警，倒车影像，GPS，上网，智能导航，碰撞感应，循环录像，固定测速，画面畸形修正，流动测速，前车碰撞预警;核心数：八核;ROM：16G;屏幕尺寸：8英寸及以上;影像分辨率：1080p;RAM：1G;镜头数量：前后双镜头;安装方式：专车专用式</t>
  </si>
  <si>
    <t>https://item.jd.com/6299628.html</t>
  </si>
  <si>
    <t>惠普（HP）DSJ-A8执法记录仪3600万高清执法记录仪1296P防爆现场记录仪官方标配64G</t>
  </si>
  <si>
    <t>商品名称：惠普DSJ-A8;商品编号：6299628;商品毛重：114.00g;商品产地：中国大陆;拍摄角度：170°及以上;操作方式：按键;屏幕尺寸：2.0英寸;分辨率：1296P;功能：夜视加强;款式：执法记录仪;安装方式：通用单镜头</t>
  </si>
  <si>
    <t>https://item.jd.com/6416845.html</t>
  </si>
  <si>
    <t>惠普（HP）DSJ-A8执法记录仪3600万高清执法记录仪1296P防爆现场记录仪官方标配32G</t>
  </si>
  <si>
    <t>商品名称：惠普DSJ-A8;商品编号：6416845;商品毛重：114.00g;商品产地：中国大陆;拍摄角度：170°及以上;操作方式：按键;屏幕尺寸：2.0英寸;分辨率：1296P;功能：夜视加强;款式：执法记录仪;安装方式：通用单镜头</t>
  </si>
  <si>
    <t>https://item.jd.com/11076966412.html</t>
  </si>
  <si>
    <t>执法1号DSJ-C10执法记录仪1296P高清夜视2400W执法记录仪内置16G卡</t>
  </si>
  <si>
    <t>商品名称：执法1号DSJ-C10执法记录仪1296P高清夜视2400W执法记录仪 内置16G卡;商品编号：11076966412;店铺： ;商品毛重：500.00g;操作方式：按键;屏幕尺寸：2.0英寸;拍摄角度：150°-169°;功能：夜视加强;分辨率：1296P;安装方式：通用单镜头</t>
  </si>
  <si>
    <t>https://item.jd.com/11076966411.html</t>
  </si>
  <si>
    <t>执法1号DSJ-C10执法记录仪1296P高清夜视2400W执法记录仪内置32G卡</t>
  </si>
  <si>
    <t>商品名称：执法1号DSJ-C10执法记录仪1296P高清夜视2400W执法记录仪 内置32G卡;商品编号：11076966411;店铺： ;商品毛重：500.00g;操作方式：按键;屏幕尺寸：2.0英寸;拍摄角度：150°-169°;功能：夜视加强;分辨率：1296P;安装方式：通用单镜头</t>
  </si>
  <si>
    <t>https://item.jd.com/11076966410.html</t>
  </si>
  <si>
    <t>执法1号DSJ-C10执法记录仪1296P高清夜视2400W执法记录仪内置64G卡</t>
  </si>
  <si>
    <t>商品名称：执法1号DSJ-C10执法记录仪1296P高清夜视2400W执法记录仪 内置64G卡;商品编号：11076966410;店铺： ;商品毛重：500.00g;操作方式：按键;屏幕尺寸：2.0英寸;拍摄角度：150°-169°;功能：夜视加强;分辨率：1296P;安装方式：通用单镜头</t>
  </si>
  <si>
    <t>https://item.jd.com/11076966409.html</t>
  </si>
  <si>
    <t>执法1号DSJ-C10执法记录仪1296P高清夜视2400W执法记录仪内置128G卡</t>
  </si>
  <si>
    <t>商品名称：执法1号DSJ-C10执法记录仪1296P高清夜视2400W执法记录仪 内置128G卡;商品编号：11076966409;店铺： ;商品毛重：500.00g;操作方式：按键;屏幕尺寸：2.0英寸;拍摄角度：150°-169°;功能：夜视加强;分辨率：1296P;安装方式：通用单镜头</t>
  </si>
  <si>
    <t>https://item.jd.com/6611332.html</t>
  </si>
  <si>
    <t>Mio新款高清夜视MiVue786无线WiFi停车监控GPS测速1080P行车记录仪</t>
  </si>
  <si>
    <t>商品名称：Mio explore moreMIVue786;商品编号：6611332;商品毛重：340.00g;商品产地：中国大陆;拍摄角度：120°-149°;操作方式：触屏;屏幕尺寸：2.7英寸;分辨率：1080p;功能：夜视加强，停车监控，电子狗，WIFI，轨道偏离预警，GPS;款式：卡片机;安装方式：通用单镜头</t>
  </si>
  <si>
    <t>['//mall.jd.com/index-1000101758.html']</t>
  </si>
  <si>
    <t>https://item.jd.com/6611358.html</t>
  </si>
  <si>
    <t>Mio新款高清夜视MiVue772无线WiFi停车监控1080P行车记录仪</t>
  </si>
  <si>
    <t>商品名称：Mio explore moreMiVue772;商品编号：6611358;商品毛重：330.00g;商品产地：中国大陆;货号：6949870101612;拍摄角度：120°-149°;操作方式：触屏;屏幕尺寸：2.7英寸;分辨率：1080p;功能：夜视加强，停车监控;款式：卡片机;安装方式：通用单镜头</t>
  </si>
  <si>
    <t>https://item.jd.com/6824857.html</t>
  </si>
  <si>
    <t>MioMiVue628Plus索尼星光夜视高清停车监控1080P行车记录仪</t>
  </si>
  <si>
    <t>商品名称：Mio explore moreMiVue 628plus;商品编号：6824857;商品毛重：350.00g;商品产地：中国大陆;拍摄角度：120°-149°;操作方式：按键;屏幕尺寸：2.7英寸;分辨率：1080p;功能：夜视加强，停车监控;款式：迷你隐藏;安装方式：通用单镜头</t>
  </si>
  <si>
    <t>https://item.jd.com/7119892.html</t>
  </si>
  <si>
    <t>Mio宇达电通MiVueA30后镜头高清索尼夜视传感器记录仪需与MiVue6、7系搭配使用</t>
  </si>
  <si>
    <t>商品名称：Mio explore moreMiVue A30;商品编号：7119892;商品毛重：280.00g;商品产地：中国大陆;货号：4710887989065;操作方式：其它;屏幕尺寸：无屏幕;拍摄角度：120°-149°;功能：夜视加强;分辨率：1080p;安装方式：其它</t>
  </si>
  <si>
    <t>https://item.jd.com/7405525.html</t>
  </si>
  <si>
    <t>Mio宇达电通MiVue停车监控电力线带可调低压保护值+停车监控时间功能</t>
  </si>
  <si>
    <t>商品名称：Mio explore moreMiVue电力线;商品编号：7405525;商品毛重：180.00g;商品产地：中国大陆;类别：行车记录仪配件</t>
  </si>
  <si>
    <t>https://item.jd.com/19080610792.html</t>
  </si>
  <si>
    <t>开驰行车记录仪宝马1系3系5系7系X1X3X4X5X6专车专用隐藏式高清夜视一体机前镜头+送32G卡+包安装</t>
  </si>
  <si>
    <t>商品名称：开驰 行车记录仪宝马1系3系5系7系X1X3X4X5X6专车专用隐藏式高清夜视一体机 前镜头+送32G卡+包安装;商品编号：19080610792;店铺： ;商品毛重：500.00g;货号：宝马行车记录仪;拍摄角度：170°及以上;操作方式：按键;屏幕尺寸：无屏幕;分辨率：1080p;功能：夜视加强，停车监控;款式：专车专用式;安装方式：专车专用单镜头</t>
  </si>
  <si>
    <t>['//mall.jd.com/index-712742.html']</t>
  </si>
  <si>
    <t>https://item.jd.com/19080610793.html</t>
  </si>
  <si>
    <t>开驰行车记录仪宝马1系3系5系7系X1X3X4X5X6专车专用隐藏式高清夜视一体机前后双镜头+送32G卡+包安装</t>
  </si>
  <si>
    <t>商品名称：开驰 行车记录仪宝马1系3系5系7系X1X3X4X5X6专车专用隐藏式高清夜视一体机 前后双镜头+送32G卡+包安装;商品编号：19080610793;店铺： ;商品毛重：500.00g;货号：宝马行车记录仪;拍摄角度：170°及以上;操作方式：按键;屏幕尺寸：无屏幕;分辨率：1080p;功能：夜视加强，停车监控;款式：专车专用式;安装方式：专车专用单镜头</t>
  </si>
  <si>
    <t>https://item.jd.com/1154602376.html</t>
  </si>
  <si>
    <t>DOD车载行车记录仪LS400wPlus超高清广角夜视1080P停车监控迷你一体机官方标配(不带卡)</t>
  </si>
  <si>
    <t>商品名称：DOD车载行车记录仪LS400wPlus超高清广角夜视1080P停车监控迷你一体机 官方标配(不带卡);商品编号：1154602376;店铺： ;商品毛重：500.00g;拍摄角度：120°-149°;操作方式：按键;屏幕尺寸：2.4英寸;分辨率：1080p;功能：停车监控;款式：卡片机;安装方式：通用单镜头</t>
  </si>
  <si>
    <t>['//dodcp.jd.com']</t>
  </si>
  <si>
    <t>https://item.jd.com/1154602377.html</t>
  </si>
  <si>
    <t>DOD车载行车记录仪LS400wPlus超高清广角夜视1080P停车监控迷你一体机标配+16G高速卡</t>
  </si>
  <si>
    <t>商品名称：DOD车载行车记录仪LS400wPlus超高清广角夜视1080P停车监控迷你一体机 标配+16G高速卡;商品编号：1154602377;店铺： ;商品毛重：500.00g;拍摄角度：120°-149°;操作方式：按键;屏幕尺寸：2.4英寸;分辨率：1080p;功能：停车监控;款式：卡片机;安装方式：通用单镜头</t>
  </si>
  <si>
    <t>https://item.jd.com/1154602378.html</t>
  </si>
  <si>
    <t>DOD车载行车记录仪LS400wPlus超高清广角夜视1080P停车监控迷你一体机标配+32G高速卡</t>
  </si>
  <si>
    <t>商品名称：DOD车载行车记录仪LS400wPlus超高清广角夜视1080P停车监控迷你一体机 标配+32G高速卡;商品编号：1154602378;店铺： ;商品毛重：500.00g;拍摄角度：120°-149°;操作方式：按键;屏幕尺寸：2.4英寸;分辨率：1080p;功能：停车监控;款式：卡片机;安装方式：通用单镜头</t>
  </si>
  <si>
    <t>https://item.jd.com/26472542539.html</t>
  </si>
  <si>
    <t>【微信查车】XGE行车记录仪电子狗一体机隐藏式高清夜视车载停车监控汽车流动测速雷达前后双镜头【套餐一】普狗单镜头【无卡】【微信查车】【行车轨迹】【倒车影像】</t>
  </si>
  <si>
    <t>商品名称：【微信查车】XGE行车记录仪电子狗一体机隐藏式高清夜视车载停车监控汽车流动测速雷达前后双镜头 【套餐一】普狗单镜头【无卡】 【微信查车】【行车轨迹】【倒车影像】;商品编号：26472542539;店铺： ;商品毛重：400.00g;拍摄角度：120°-149°;操作方式：按键;屏幕尺寸：2.0英寸;分辨率：1080p;功能：夜视加强，停车监控，前后双录，倒车影像;款式：迷你隐藏;安装方式：通用双镜头</t>
  </si>
  <si>
    <t>['//xgecp.jd.com']</t>
  </si>
  <si>
    <t>https://item.jd.com/26472542543.html</t>
  </si>
  <si>
    <t>【微信查车】XGE行车记录仪电子狗一体机隐藏式高清夜视车载停车监控汽车流动测速雷达前后双镜头【套餐二】普狗单镜头+【16G卡】【微信查车】【行车轨迹】【倒车影像】</t>
  </si>
  <si>
    <t>商品名称：【微信查车】XGE行车记录仪电子狗一体机隐藏式高清夜视车载停车监控汽车流动测速雷达前后双镜头 【套餐二】普狗单镜头+【16G卡】 【微信查车】【行车轨迹】【倒车影像】;商品编号：26472542543;店铺： ;商品毛重：400.00g;拍摄角度：120°-149°;操作方式：按键;屏幕尺寸：2.0英寸;分辨率：1080p;功能：夜视加强，停车监控，前后双录，倒车影像;款式：迷你隐藏;安装方式：通用双镜头</t>
  </si>
  <si>
    <t>https://item.jd.com/28655696298.html</t>
  </si>
  <si>
    <t>【微信查车】XGE行车记录仪电子狗一体机隐藏式高清夜视车载停车监控汽车流动测速雷达前后双镜头【套餐三】普狗单镜头+【32G卡】【微信查车】【行车轨迹】【倒车影像】</t>
  </si>
  <si>
    <t>商品名称：【微信查车】XGE行车记录仪电子狗一体机隐藏式高清夜视车载停车监控汽车流动测速雷达前后双镜头 【套餐三】普狗单镜头+【32G卡】 【微信查车】【行车轨迹】【倒车影像】;商品编号：28655696298;店铺： ;商品毛重：400.00g;拍摄角度：120°-149°;操作方式：按键;屏幕尺寸：2.0英寸;分辨率：1080p;功能：夜视加强，停车监控，前后双录，倒车影像;款式：迷你隐藏;安装方式：通用双镜头</t>
  </si>
  <si>
    <t>https://item.jd.com/28655696299.html</t>
  </si>
  <si>
    <t>【微信查车】XGE行车记录仪电子狗一体机隐藏式高清夜视车载停车监控汽车流动测速雷达前后双镜头【套餐四】普狗双镜头【无卡】【微信查车】【行车轨迹】【倒车影像】</t>
  </si>
  <si>
    <t>商品名称：【微信查车】XGE行车记录仪电子狗一体机隐藏式高清夜视车载停车监控汽车流动测速雷达前后双镜头 【套餐四】普狗双镜头【无卡】 【微信查车】【行车轨迹】【倒车影像】;商品编号：28655696299;店铺： ;商品毛重：400.00g;拍摄角度：120°-149°;操作方式：按键;屏幕尺寸：2.0英寸;分辨率：1080p;功能：夜视加强，停车监控，前后双录，倒车影像;款式：迷你隐藏;安装方式：通用双镜头</t>
  </si>
  <si>
    <t>https://item.jd.com/28655696300.html</t>
  </si>
  <si>
    <t>【微信查车】XGE行车记录仪电子狗一体机隐藏式高清夜视车载停车监控汽车流动测速雷达前后双镜头【套餐五】普狗双镜头+【16G卡】【微信查车】【行车轨迹】【倒车影像】</t>
  </si>
  <si>
    <t>商品名称：【微信查车】XGE行车记录仪电子狗一体机隐藏式高清夜视车载停车监控汽车流动测速雷达前后双镜头 【套餐五】普狗双镜头+【16G卡】 【微信查车】【行车轨迹】【倒车影像】;商品编号：28655696300;店铺： ;商品毛重：400.00g;拍摄角度：120°-149°;操作方式：按键;屏幕尺寸：2.0英寸;分辨率：1080p;功能：夜视加强，停车监控，前后双录，倒车影像;款式：迷你隐藏;安装方式：通用双镜头</t>
  </si>
  <si>
    <t>https://item.jd.com/30982465760.html</t>
  </si>
  <si>
    <t>【微信查车】XGE行车记录仪电子狗一体机隐藏式高清夜视车载停车监控汽车流动测速雷达前后双镜头【套餐六】普狗双镜头+【32G卡】【微信查车】【行车轨迹】【倒车影像】</t>
  </si>
  <si>
    <t>商品名称：【微信查车】XGE行车记录仪电子狗一体机隐藏式高清夜视车载停车监控汽车流动测速雷达前后双镜头 【套餐六】普狗双镜头+【32G卡】 【微信查车】【行车轨迹】【倒车影像】;商品编号：30982465760;店铺： ;商品毛重：400.00g;拍摄角度：120°-149°;操作方式：按键;屏幕尺寸：2.0英寸;分辨率：1080p;功能：夜视加强，停车监控，前后双录，倒车影像;款式：迷你隐藏;安装方式：通用双镜头</t>
  </si>
  <si>
    <t>https://item.jd.com/30982465761.html</t>
  </si>
  <si>
    <t>【微信查车】XGE行车记录仪电子狗一体机隐藏式高清夜视车载停车监控汽车流动测速雷达前后双镜头【套餐七】云电子狗单镜头+【32G卡】【微信查车】【行车轨迹】【倒车影像】</t>
  </si>
  <si>
    <t>商品名称：【微信查车】XGE行车记录仪电子狗一体机隐藏式高清夜视车载停车监控汽车流动测速雷达前后双镜头 【套餐七】云电子狗单镜头+【32G卡】 【微信查车】【行车轨迹】【倒车影像】;商品编号：30982465761;店铺： ;商品毛重：400.00g;拍摄角度：120°-149°;操作方式：按键;屏幕尺寸：2.0英寸;分辨率：1080p;功能：夜视加强，停车监控，前后双录，倒车影像;款式：迷你隐藏;安装方式：通用双镜头</t>
  </si>
  <si>
    <t>https://item.jd.com/30982465762.html</t>
  </si>
  <si>
    <t>【微信查车】XGE行车记录仪电子狗一体机隐藏式高清夜视车载停车监控汽车流动测速雷达前后双镜头【套餐八】云电子狗双镜头+【32G卡】【微信查车】【行车轨迹】【倒车影像】</t>
  </si>
  <si>
    <t>商品名称：【微信查车】XGE行车记录仪电子狗一体机隐藏式高清夜视车载停车监控汽车流动测速雷达前后双镜头 【套餐八】云电子狗双镜头+【32G卡】 【微信查车】【行车轨迹】【倒车影像】;商品编号：30982465762;店铺： ;商品毛重：400.00g;拍摄角度：120°-149°;操作方式：按键;屏幕尺寸：2.0英寸;分辨率：1080p;功能：夜视加强，停车监控，前后双录，倒车影像;款式：迷你隐藏;安装方式：通用双镜头</t>
  </si>
  <si>
    <t>https://item.jd.com/11655801293.html</t>
  </si>
  <si>
    <t>歌立方本田行车记录仪冠道雅阁缤智crv奥德赛思域xrv凌派艾力绅飞度隐藏式高清夜视一体机单镜头自行安装+送32G卡</t>
  </si>
  <si>
    <t>商品名称：歌立方本田行车记录仪冠道雅阁缤智crv奥德赛思域xrv凌派艾力绅飞度隐藏式高清夜视一体机 单镜头 自行安装+送32G卡;商品编号：11655801293;店铺： ;商品毛重：500.00g;商品产地：中国大陆;拍摄角度：170°及以上;操作方式：按键;屏幕尺寸：无屏幕;分辨率：1080p;功能：夜视加强，停车监控，前后双录，电子狗，WIFI，GPS;款式：专车专用式;安装方式：专车专用双镜头</t>
  </si>
  <si>
    <t>https://item.jd.com/11655801297.html</t>
  </si>
  <si>
    <t>歌立方本田行车记录仪冠道雅阁缤智crv奥德赛思域xrv凌派艾力绅飞度隐藏式高清夜视一体机双镜头自行安装不送卡</t>
  </si>
  <si>
    <t>商品名称：歌立方本田行车记录仪冠道雅阁缤智crv奥德赛思域xrv凌派艾力绅飞度隐藏式高清夜视一体机 双镜头 自行安装不送卡;商品编号：11655801297;店铺： ;商品毛重：500.00g;商品产地：中国大陆;拍摄角度：170°及以上;操作方式：按键;屏幕尺寸：无屏幕;分辨率：1080p;功能：夜视加强，停车监控，前后双录，电子狗，WIFI，GPS;款式：专车专用式;安装方式：专车专用双镜头</t>
  </si>
  <si>
    <t>https://item.jd.com/13109263954.html</t>
  </si>
  <si>
    <t>歌立方本田行车记录仪冠道雅阁缤智crv奥德赛思域xrv凌派艾力绅飞度隐藏式高清夜视一体机单镜头【电子狗一体机】自行安装+送32G卡</t>
  </si>
  <si>
    <t>商品名称：歌立方本田行车记录仪冠道雅阁缤智crv奥德赛思域xrv凌派艾力绅飞度隐藏式高清夜视一体机 单镜头【电子狗一体机】 自行安装+送32G卡;商品编号：13109263954;店铺： ;商品毛重：500.00g;商品产地：中国大陆;拍摄角度：170°及以上;操作方式：按键;屏幕尺寸：无屏幕;分辨率：1080p;功能：夜视加强，停车监控，前后双录，电子狗，WIFI，GPS;款式：专车专用式;安装方式：专车专用双镜头</t>
  </si>
  <si>
    <t>https://item.jd.com/13109263955.html</t>
  </si>
  <si>
    <t>歌立方本田行车记录仪冠道雅阁缤智crv奥德赛思域xrv凌派艾力绅飞度隐藏式高清夜视一体机双镜头【电子狗一体机】包安装+送32G卡</t>
  </si>
  <si>
    <t>商品名称：歌立方本田行车记录仪冠道雅阁缤智crv奥德赛思域xrv凌派艾力绅飞度隐藏式高清夜视一体机 双镜头【电子狗一体机】 包安装+送32G卡;商品编号：13109263955;店铺： ;商品毛重：500.00g;商品产地：中国大陆;拍摄角度：170°及以上;操作方式：按键;屏幕尺寸：无屏幕;分辨率：1080p;功能：夜视加强，停车监控，前后双录，电子狗，WIFI，GPS;款式：专车专用式;安装方式：专车专用双镜头</t>
  </si>
  <si>
    <t>https://item.jd.com/11655801294.html</t>
  </si>
  <si>
    <t>歌立方本田行车记录仪冠道雅阁缤智crv奥德赛思域xrv凌派艾力绅飞度隐藏式高清夜视一体机单镜头包安装+送32G卡</t>
  </si>
  <si>
    <t>商品名称：歌立方本田行车记录仪冠道雅阁缤智crv奥德赛思域xrv凌派艾力绅飞度隐藏式高清夜视一体机 单镜头 包安装+送32G卡;商品编号：11655801294;店铺： ;商品毛重：500.00g;商品产地：中国大陆;拍摄角度：170°及以上;操作方式：按键;屏幕尺寸：无屏幕;分辨率：1080p;功能：夜视加强，停车监控，前后双录，电子狗，WIFI，GPS;款式：专车专用式;安装方式：专车专用双镜头</t>
  </si>
  <si>
    <t>https://item.jd.com/1366087388.html</t>
  </si>
  <si>
    <t>第1现场X7000智能云7英寸触摸大屏幕行车记录仪后视镜导航固定测速安全预警仪一体机标准版+16G卡</t>
  </si>
  <si>
    <t>商品名称：第1现场 X7000 智能云7英寸触摸大屏幕行车记录仪后视镜 导航固定测速安全预警仪一体机 标准版+16G卡;商品编号：1366087388;店铺： ;商品毛重：500.00g;拍摄角度：170°及以上;操作方式：触屏;屏幕尺寸：7英寸;分辨率：1080p;功能：夜视加强，语音交互，停车监控，前后双录，电子狗，WIFI，倒车影像，GPS，上网，智能导航;款式：后视镜式;安装方式：通用双镜头</t>
  </si>
  <si>
    <t>https://item.jd.com/16376611665.html</t>
  </si>
  <si>
    <t>第1现场X7000智能云7英寸触摸大屏幕行车记录仪后视镜导航固定测速安全预警仪一体机标准版+32G卡</t>
  </si>
  <si>
    <t>商品名称：第1现场 X7000 智能云7英寸触摸大屏幕行车记录仪后视镜 导航固定测速安全预警仪一体机 标准版+32G卡;商品编号：16376611665;店铺： ;商品毛重：500.00g;拍摄角度：170°及以上;操作方式：触屏;屏幕尺寸：7英寸;分辨率：1080p;功能：夜视加强，语音交互，停车监控，前后双录，电子狗，WIFI，倒车影像，GPS，上网，智能导航;款式：后视镜式;安装方式：通用双镜头</t>
  </si>
  <si>
    <t>https://item.jd.com/1366087390.html</t>
  </si>
  <si>
    <t>第1现场X7000智能云7英寸触摸大屏幕行车记录仪后视镜导航固定测速安全预警仪一体机测速版(金边框)+16G卡</t>
  </si>
  <si>
    <t>商品名称：第1现场 X7000 智能云7英寸触摸大屏幕行车记录仪后视镜 导航固定测速安全预警仪一体机 测速版(金边框)+16G卡;商品编号：1366087390;店铺： ;商品毛重：500.00g;拍摄角度：170°及以上;操作方式：触屏;屏幕尺寸：7英寸;分辨率：1080p;功能：夜视加强，语音交互，停车监控，前后双录，电子狗，WIFI，倒车影像，GPS，上网，智能导航;款式：后视镜式;安装方式：通用双镜头</t>
  </si>
  <si>
    <t>https://item.jd.com/16376611667.html</t>
  </si>
  <si>
    <t>第1现场X7000智能云7英寸触摸大屏幕行车记录仪后视镜导航固定测速安全预警仪一体机测速版(金边框)+32G卡</t>
  </si>
  <si>
    <t>商品名称：第1现场 X7000 智能云7英寸触摸大屏幕行车记录仪后视镜 导航固定测速安全预警仪一体机 测速版(金边框)+32G卡;商品编号：16376611667;店铺： ;商品毛重：500.00g;拍摄角度：170°及以上;操作方式：触屏;屏幕尺寸：7英寸;分辨率：1080p;功能：夜视加强，语音交互，停车监控，前后双录，电子狗，WIFI，倒车影像，GPS，上网，智能导航;款式：后视镜式;安装方式：通用双镜头</t>
  </si>
  <si>
    <t>https://item.jd.com/16376611666.html</t>
  </si>
  <si>
    <t>第1现场X7000智能云7英寸触摸大屏幕行车记录仪后视镜导航固定测速安全预警仪一体机智能云版+16G卡</t>
  </si>
  <si>
    <t>商品名称：第1现场 X7000 智能云7英寸触摸大屏幕行车记录仪后视镜 导航固定测速安全预警仪一体机 智能云版+16G卡;商品编号：16376611666;店铺： ;商品毛重：500.00g;拍摄角度：170°及以上;操作方式：触屏;屏幕尺寸：7英寸;分辨率：1080p;功能：夜视加强，语音交互，停车监控，前后双录，电子狗，WIFI，倒车影像，GPS，上网，智能导航;款式：后视镜式;安装方式：通用双镜头</t>
  </si>
  <si>
    <t>https://item.jd.com/1477429279.html</t>
  </si>
  <si>
    <t>第1现场X7000智能云7英寸触摸大屏幕行车记录仪后视镜导航固定测速安全预警仪一体机智能云版+32G卡</t>
  </si>
  <si>
    <t>商品名称：第1现场 X7000 智能云7英寸触摸大屏幕行车记录仪后视镜 导航固定测速安全预警仪一体机 智能云版+32G卡;商品编号：1477429279;店铺： ;商品毛重：500.00g;拍摄角度：170°及以上;操作方式：触屏;屏幕尺寸：7英寸;分辨率：1080p;功能：夜视加强，语音交互，停车监控，前后双录，电子狗，WIFI，倒车影像，GPS，上网，智能导航;款式：后视镜式;安装方式：通用双镜头</t>
  </si>
  <si>
    <t>https://item.jd.com/3417029.html</t>
  </si>
  <si>
    <t>小蚁（YI）智能后视镜行车记录仪1080P高清视网膜控屏GPS导航三镜头倒车影像电子狗语音声控</t>
  </si>
  <si>
    <t>商品名称：小蚁智能后视镜;商品编号：3417029;商品毛重：1.14kg;商品产地：中国大陆;拍摄角度：120°-149°;操作方式：触屏;屏幕尺寸：5英寸;分辨率：1080p;功能：夜视加强，语音交互，停车监控，前后双录，电子狗，WIFI，轨道偏离预警，倒车影像，GPS，上网，智能导航;款式：智能后视镜;安装方式：通用双镜头</t>
  </si>
  <si>
    <t>https://item.jd.com/4682552.html</t>
  </si>
  <si>
    <t>小蚁（YI）智能后视镜青春版行车记录仪导航电子狗蓝牙电话wifi</t>
  </si>
  <si>
    <t>商品名称：小蚁智能后视镜行车记录仪青春版;商品编号：4682552;商品毛重：0.86kg;商品产地：中国大陆;拍摄角度：120°-149°;操作方式：触屏;屏幕尺寸：5英寸;分辨率：1080p;功能：夜视加强，语音交互，前后双录，电子狗，WIFI，轨道偏离预警，倒车影像，GPS，上网，智能导航;款式：后视镜式;安装方式：通用单镜头</t>
  </si>
  <si>
    <t>https://item.jd.com/28230890909.html</t>
  </si>
  <si>
    <t>马斯克行车记录仪10寸全景高清夜视双镜头前后双录流动固定测速一体机流媒体倒车影像24小时停车监控（官方标配）夜视版单镜头</t>
  </si>
  <si>
    <t>商品名称：马斯克行车记录仪10寸全景高清夜视双镜头前后双录流动固定测速一体机流媒体倒车影像24小时停车监控 （官方标配）夜视版单镜头;商品编号：28230890909;店铺： ;商品毛重：2.0kg;拍摄角度：170°及以上;操作方式：触屏;屏幕尺寸：10英寸;分辨率：1080p;功能：夜视加强，语音交互，停车监控，前后双录，电子狗，WIFI，轨道偏离预警，倒车影像，GPS，上网，智能导航;款式：后视镜式;安装方式：通用双镜头</t>
  </si>
  <si>
    <t>['//masike.jd.com']</t>
  </si>
  <si>
    <t>https://item.jd.com/28230890910.html</t>
  </si>
  <si>
    <t>马斯克行车记录仪10寸全景高清夜视双镜头前后双录流动固定测速一体机流媒体倒车影像24小时停车监控（套餐1）夜视版单镜头16g卡</t>
  </si>
  <si>
    <t>商品名称：马斯克行车记录仪10寸全景高清夜视双镜头前后双录流动固定测速一体机流媒体倒车影像24小时停车监控 （套餐1）夜视版单镜头16g卡;商品编号：28230890910;店铺： ;商品毛重：2.0kg;拍摄角度：170°及以上;操作方式：触屏;屏幕尺寸：10英寸;分辨率：1080p;功能：夜视加强，语音交互，停车监控，前后双录，电子狗，WIFI，轨道偏离预警，倒车影像，GPS，上网，智能导航;款式：后视镜式;安装方式：通用双镜头</t>
  </si>
  <si>
    <t>https://item.jd.com/28230890911.html</t>
  </si>
  <si>
    <t>马斯克行车记录仪10寸全景高清夜视双镜头前后双录流动固定测速一体机流媒体倒车影像24小时停车监控（套餐2）夜视版双镜头32g卡</t>
  </si>
  <si>
    <t>商品名称：马斯克行车记录仪10寸全景高清夜视双镜头前后双录流动固定测速一体机流媒体倒车影像24小时停车监控 （套餐2）夜视版双镜头32g卡;商品编号：28230890911;店铺： ;商品毛重：2.0kg;拍摄角度：170°及以上;操作方式：触屏;屏幕尺寸：10英寸;分辨率：1080p;功能：夜视加强，语音交互，停车监控，前后双录，电子狗，WIFI，轨道偏离预警，倒车影像，GPS，上网，智能导航;款式：后视镜式;安装方式：通用双镜头</t>
  </si>
  <si>
    <t>https://item.jd.com/28230890912.html</t>
  </si>
  <si>
    <t>马斯克行车记录仪10寸全景高清夜视双镜头前后双录流动固定测速一体机流媒体倒车影像24小时停车监控（套餐3）3g云镜智能版单镜头无卡</t>
  </si>
  <si>
    <t>商品名称：马斯克行车记录仪10寸全景高清夜视双镜头前后双录流动固定测速一体机流媒体倒车影像24小时停车监控 （套餐3）3g云镜智能版单镜头无卡;商品编号：28230890912;店铺： ;商品毛重：2.0kg;拍摄角度：170°及以上;操作方式：触屏;屏幕尺寸：10英寸;分辨率：1080p;功能：夜视加强，语音交互，停车监控，前后双录，电子狗，WIFI，轨道偏离预警，倒车影像，GPS，上网，智能导航;款式：后视镜式;安装方式：通用双镜头</t>
  </si>
  <si>
    <t>https://item.jd.com/28230890913.html</t>
  </si>
  <si>
    <t>马斯克行车记录仪10寸全景高清夜视双镜头前后双录流动固定测速一体机流媒体倒车影像24小时停车监控（套餐4）3g云镜智能版双镜头16g卡</t>
  </si>
  <si>
    <t>商品名称：马斯克行车记录仪10寸全景高清夜视双镜头前后双录流动固定测速一体机流媒体倒车影像24小时停车监控 （套餐4）3g云镜智能版双镜头16g卡;商品编号：28230890913;店铺： ;商品毛重：2.0kg;拍摄角度：170°及以上;操作方式：触屏;屏幕尺寸：10英寸;分辨率：1080p;功能：夜视加强，语音交互，停车监控，前后双录，电子狗，WIFI，轨道偏离预警，倒车影像，GPS，上网，智能导航;款式：后视镜式;安装方式：通用双镜头</t>
  </si>
  <si>
    <t>https://item.jd.com/28230890914.html</t>
  </si>
  <si>
    <t>马斯克行车记录仪10寸全景高清夜视双镜头前后双录流动固定测速一体机流媒体倒车影像24小时停车监控（套餐5）3g云镜智能版双镜头32g卡</t>
  </si>
  <si>
    <t>商品名称：马斯克行车记录仪10寸全景高清夜视双镜头前后双录流动固定测速一体机流媒体倒车影像24小时停车监控 （套餐5）3g云镜智能版双镜头32g卡;商品编号：28230890914;店铺： ;商品毛重：2.0kg;拍摄角度：170°及以上;操作方式：触屏;屏幕尺寸：10英寸;分辨率：1080p;功能：夜视加强，语音交互，停车监控，前后双录，电子狗，WIFI，轨道偏离预警，倒车影像，GPS，上网，智能导航;款式：后视镜式;安装方式：通用双镜头</t>
  </si>
  <si>
    <t>https://item.jd.com/28230890915.html</t>
  </si>
  <si>
    <t>马斯克行车记录仪10寸全景高清夜视双镜头前后双录流动固定测速一体机流媒体倒车影像24小时停车监控（套餐6）4g云镜升级版单镜头无卡</t>
  </si>
  <si>
    <t>商品名称：马斯克行车记录仪10寸全景高清夜视双镜头前后双录流动固定测速一体机流媒体倒车影像24小时停车监控 （套餐6）4g云镜升级版单镜头无卡;商品编号：28230890915;店铺： ;商品毛重：2.0kg;拍摄角度：170°及以上;操作方式：触屏;屏幕尺寸：10英寸;分辨率：1080p;功能：夜视加强，语音交互，停车监控，前后双录，电子狗，WIFI，轨道偏离预警，倒车影像，GPS，上网，智能导航;款式：后视镜式;安装方式：通用双镜头</t>
  </si>
  <si>
    <t>https://item.jd.com/28230890916.html</t>
  </si>
  <si>
    <t>马斯克行车记录仪10寸全景高清夜视双镜头前后双录流动固定测速一体机流媒体倒车影像24小时停车监控（套餐7）4g云镜升级版双镜头16g卡</t>
  </si>
  <si>
    <t>商品名称：马斯克行车记录仪10寸全景高清夜视双镜头前后双录流动固定测速一体机流媒体倒车影像24小时停车监控 （套餐7）4g云镜升级版双镜头16g卡;商品编号：28230890916;店铺： ;商品毛重：2.0kg;拍摄角度：170°及以上;操作方式：触屏;屏幕尺寸：10英寸;分辨率：1080p;功能：夜视加强，语音交互，停车监控，前后双录，电子狗，WIFI，轨道偏离预警，倒车影像，GPS，上网，智能导航;款式：后视镜式;安装方式：通用双镜头</t>
  </si>
  <si>
    <t>https://item.jd.com/28230890917.html</t>
  </si>
  <si>
    <t>马斯克行车记录仪10寸全景高清夜视双镜头前后双录流动固定测速一体机流媒体倒车影像24小时停车监控（套餐8）4g云镜升级版双镜头32g卡</t>
  </si>
  <si>
    <t>商品名称：马斯克行车记录仪10寸全景高清夜视双镜头前后双录流动固定测速一体机流媒体倒车影像24小时停车监控 （套餐8）4g云镜升级版双镜头32g卡;商品编号：28230890917;店铺： ;商品毛重：2.0kg;拍摄角度：170°及以上;操作方式：触屏;屏幕尺寸：10英寸;分辨率：1080p;功能：夜视加强，语音交互，停车监控，前后双录，电子狗，WIFI，轨道偏离预警，倒车影像，GPS，上网，智能导航;款式：后视镜式;安装方式：通用双镜头</t>
  </si>
  <si>
    <t>https://item.jd.com/27720333816.html</t>
  </si>
  <si>
    <t>开驰奔驰行车记录仪专用C200LGLC260GLEGLACLAE级C级前镜头+送32G卡+包安装</t>
  </si>
  <si>
    <t>商品名称：开驰 奔驰行车记录仪专用C200L GLC260 GLE GLA CLA E级C级 前镜头+送32G卡+包安装;商品编号：27720333816;店铺： ;商品毛重：500.00g;货号：奔驰行车记录仪;拍摄角度：170°及以上;操作方式：按键;屏幕尺寸：无屏幕;分辨率：1080p;功能：夜视加强，停车监控;款式：隐藏式;安装方式：专车专用单镜头</t>
  </si>
  <si>
    <t>https://item.jd.com/27720333817.html</t>
  </si>
  <si>
    <t>开驰奔驰行车记录仪专用C200LGLC260GLEGLACLAE级C级前后双镜头+送32G卡+包安装</t>
  </si>
  <si>
    <t>商品名称：开驰 奔驰行车记录仪专用C200L GLC260 GLE GLA CLA E级C级 前后双镜头+送32G卡+包安装;商品编号：27720333817;店铺： ;商品毛重：500.00g;货号：奔驰行车记录仪;拍摄角度：170°及以上;操作方式：按键;屏幕尺寸：无屏幕;分辨率：1080p;功能：夜视加强，停车监控;款式：隐藏式;安装方式：专车专用单镜头</t>
  </si>
  <si>
    <t>https://item.jd.com/27719192977.html</t>
  </si>
  <si>
    <t>开驰行车记录仪路虎发现神行揽胜极光神行者2发现4星脉/捷豹XFLXJL专用隐藏式前镜头+送32G卡+包安装</t>
  </si>
  <si>
    <t>商品名称：开驰 行车记录仪路虎发现神行揽胜极光神行者2 发现4 星脉/捷豹XFL XJL专用隐藏式 前镜头+送32G卡+包安装;商品编号：27719192977;店铺： ;商品毛重：500.00g;货号：路虎行车记录仪;拍摄角度：170°及以上;操作方式：按键;屏幕尺寸：无屏幕;分辨率：1080p;功能：夜视加强，停车监控;款式：隐藏式;安装方式：专车专用单镜头</t>
  </si>
  <si>
    <t>https://item.jd.com/27719192978.html</t>
  </si>
  <si>
    <t>开驰行车记录仪路虎发现神行揽胜极光神行者2发现4星脉/捷豹XFLXJL专用隐藏式前后双镜头+送32G卡+包安装</t>
  </si>
  <si>
    <t>商品名称：开驰 行车记录仪路虎发现神行揽胜极光神行者2 发现4 星脉/捷豹XFL XJL专用隐藏式 前后双镜头+送32G卡+包安装;商品编号：27719192978;店铺： ;商品毛重：500.00g;货号：路虎行车记录仪;拍摄角度：170°及以上;操作方式：按键;屏幕尺寸：无屏幕;分辨率：1080p;功能：夜视加强，停车监控;款式：隐藏式;安装方式：专车专用单镜头</t>
  </si>
  <si>
    <t>https://item.jd.com/10239827024.html</t>
  </si>
  <si>
    <t>凌度智能行车记录仪双镜头高清夜视全景流媒体倒车影像一体机导航电子狗后视云镜10吋标准版+1080P流媒体+32G(套餐一)</t>
  </si>
  <si>
    <t>商品名称：凌度 智能行车记录仪双镜头 高清夜视全景流媒体倒车影像一体机 导航电子狗后视云镜 10吋标准版+1080P流媒体+32G(套餐一);商品编号：10239827024;店铺： ;商品毛重：100.00g;操作方式：触屏;屏幕尺寸：10英寸;拍摄角度：170°及以上;功能：夜视加强，语音交互，停车监控，前后双录，电子狗，WIFI，倒车影像，GPS，上网，智能导航;分辨率：1080p;安装方式：通用双镜头</t>
  </si>
  <si>
    <t>https://item.jd.com/10239827026.html</t>
  </si>
  <si>
    <t>凌度智能行车记录仪双镜头高清夜视全景流媒体倒车影像一体机导航电子狗后视云镜10吋电子狗版+1080P流媒体+32G(套餐二)</t>
  </si>
  <si>
    <t>商品名称：凌度 智能行车记录仪双镜头 高清夜视全景流媒体倒车影像一体机 导航电子狗后视云镜 10吋电子狗版+1080P流媒体+32G(套餐二);商品编号：10239827026;店铺： ;商品毛重：100.00g;操作方式：触屏;屏幕尺寸：10英寸;拍摄角度：170°及以上;功能：夜视加强，语音交互，停车监控，前后双录，电子狗，WIFI，倒车影像，GPS，上网，智能导航;分辨率：1080p;安装方式：通用双镜头</t>
  </si>
  <si>
    <t>https://item.jd.com/10239827025.html</t>
  </si>
  <si>
    <t>凌度智能行车记录仪双镜头高清夜视全景流媒体倒车影像一体机导航电子狗后视云镜10吋导航云电子狗+蓝牙声控+32G(套餐三)</t>
  </si>
  <si>
    <t>商品名称：凌度 智能行车记录仪双镜头 高清夜视全景流媒体倒车影像一体机 导航电子狗后视云镜 10吋导航云电子狗+蓝牙声控+32G(套餐三);商品编号：10239827025;店铺： ;商品毛重：100.00g;操作方式：触屏;屏幕尺寸：10英寸;拍摄角度：170°及以上;功能：夜视加强，语音交互，停车监控，前后双录，电子狗，WIFI，倒车影像，GPS，上网，智能导航;分辨率：1080p;安装方式：通用双镜头</t>
  </si>
  <si>
    <t>https://item.jd.com/24852071152.html</t>
  </si>
  <si>
    <t>凌度智能行车记录仪双镜头高清夜视全景流媒体倒车影像一体机导航电子狗后视云镜10吋4G云镜版+无线导航蓝牙+32G(套餐四)</t>
  </si>
  <si>
    <t>商品名称：凌度 智能行车记录仪双镜头 高清夜视全景流媒体倒车影像一体机 导航电子狗后视云镜 10吋4G云镜版+无线导航蓝牙+32G(套餐四);商品编号：24852071152;店铺： ;商品毛重：100.00g;操作方式：触屏;屏幕尺寸：10英寸;拍摄角度：170°及以上;功能：夜视加强，语音交互，停车监控，前后双录，电子狗，WIFI，倒车影像，GPS，上网，智能导航;分辨率：1080p;安装方式：通用双镜头</t>
  </si>
  <si>
    <t>https://item.jd.com/12534453165.html</t>
  </si>
  <si>
    <t>歌立方行车记录仪宝马行车记录仪宝马3系5系7系x1x2x3x5x6mini专用隐藏式宝马520Li525Li528Li535Li单镜头包安装+送32G卡</t>
  </si>
  <si>
    <t>商品名称：歌立方 行车记录仪  宝马行车记录仪宝马3系5系7系x1x2x3x5x6mini专用隐藏式 宝马520Li 525Li 528Li 535Li 单镜头 包安装+送32G卡;商品编号：12534453165;店铺： ;商品毛重：500.00g;商品产地：中国大陆;拍摄角度：170°及以上;操作方式：按键;屏幕尺寸：无屏幕;分辨率：1080p;功能：夜视加强，停车监控，前后双录，电子狗，WIFI，GPS;款式：专车专用式;安装方式：专车专用双镜头</t>
  </si>
  <si>
    <t>https://item.jd.com/12534453162.html</t>
  </si>
  <si>
    <t>歌立方行车记录仪宝马行车记录仪宝马3系5系7系x1x2x3x5x6mini专用隐藏式宝马316Li318Li320Li328Li双镜头自行安装+送32G卡</t>
  </si>
  <si>
    <t>商品名称：歌立方 行车记录仪  宝马行车记录仪宝马3系5系7系x1x2x3x5x6mini专用隐藏式 宝马316Li 318Li 320Li 328Li 双镜头 自行安装+送32G卡;商品编号：12534453162;店铺： ;商品毛重：500.00g;商品产地：中国大陆;拍摄角度：170°及以上;操作方式：按键;屏幕尺寸：无屏幕;分辨率：1080p;功能：夜视加强，停车监控，前后双录，电子狗，WIFI，GPS;款式：专车专用式;安装方式：专车专用双镜头</t>
  </si>
  <si>
    <t>https://item.jd.com/12534453154.html</t>
  </si>
  <si>
    <t>歌立方行车记录仪宝马行车记录仪宝马3系5系7系x1x2x3x5x6mini专用隐藏式宝马X1X3X4X5X6双镜头自行安装+送32G卡</t>
  </si>
  <si>
    <t>商品名称：歌立方 行车记录仪  宝马行车记录仪宝马3系5系7系x1x2x3x5x6mini专用隐藏式 宝马X1 X3 X4 X5 X6 双镜头 自行安装+送32G卡;商品编号：12534453154;店铺： ;商品毛重：500.00g;商品产地：中国大陆;拍摄角度：170°及以上;操作方式：按键;屏幕尺寸：无屏幕;分辨率：1080p;功能：夜视加强，停车监控，前后双录，电子狗，WIFI，GPS;款式：专车专用式;安装方式：专车专用双镜头</t>
  </si>
  <si>
    <t>https://item.jd.com/12534453157.html</t>
  </si>
  <si>
    <t>歌立方行车记录仪宝马行车记录仪宝马3系5系7系x1x2x3x5x6mini专用隐藏式宝马730Li740Li单镜头自行安装无卡</t>
  </si>
  <si>
    <t>商品名称：歌立方 行车记录仪  宝马行车记录仪宝马3系5系7系x1x2x3x5x6mini专用隐藏式 宝马730Li 740Li 单镜头自行安装无卡;商品编号：12534453157;店铺： ;商品毛重：500.00g;商品产地：中国大陆;拍摄角度：170°及以上;操作方式：按键;屏幕尺寸：无屏幕;分辨率：1080p;功能：夜视加强，停车监控，前后双录，电子狗，WIFI，GPS;款式：专车专用式;安装方式：专车专用双镜头</t>
  </si>
  <si>
    <t>https://item.jd.com/12534453138.html</t>
  </si>
  <si>
    <t>歌立方行车记录仪宝马行车记录仪宝马3系5系7系x1x2x3x5x6mini专用隐藏式宝马218i220i单镜头自行安装+送32G卡</t>
  </si>
  <si>
    <t>商品名称：歌立方 行车记录仪  宝马行车记录仪宝马3系5系7系x1x2x3x5x6mini专用隐藏式 宝马218i 220i 单镜头 自行安装+送32G卡;商品编号：12534453138;店铺： ;商品毛重：500.00g;商品产地：中国大陆;拍摄角度：170°及以上;操作方式：按键;屏幕尺寸：无屏幕;分辨率：1080p;功能：夜视加强，停车监控，前后双录，电子狗，WIFI，GPS;款式：专车专用式;安装方式：专车专用双镜头</t>
  </si>
  <si>
    <t>https://item.jd.com/12534453177.html</t>
  </si>
  <si>
    <t>歌立方行车记录仪宝马行车记录仪宝马3系5系7系x1x2x3x5x6mini专用隐藏式宝马118i120i125i单镜头包安装+送32G卡</t>
  </si>
  <si>
    <t>商品名称：歌立方 行车记录仪  宝马行车记录仪宝马3系5系7系x1x2x3x5x6mini专用隐藏式 宝马118i 120i 125i 单镜头 包安装+送32G卡;商品编号：12534453177;店铺： ;商品毛重：500.00g;商品产地：中国大陆;拍摄角度：170°及以上;操作方式：按键;屏幕尺寸：无屏幕;分辨率：1080p;功能：夜视加强，停车监控，前后双录，电子狗，WIFI，GPS;款式：专车专用式;安装方式：专车专用双镜头</t>
  </si>
  <si>
    <t>https://item.jd.com/12534453178.html</t>
  </si>
  <si>
    <t>歌立方行车记录仪宝马行车记录仪宝马3系5系7系x1x2x3x5x6mini专用隐藏式宝马GT320i328i330i335i双镜头包安装+送32G卡</t>
  </si>
  <si>
    <t>商品名称：歌立方 行车记录仪  宝马行车记录仪宝马3系5系7系x1x2x3x5x6mini专用隐藏式 宝马GT320i 328i 330i 335i 双镜头 包安装+送32G卡;商品编号：12534453178;店铺： ;商品毛重：500.00g;商品产地：中国大陆;拍摄角度：170°及以上;操作方式：按键;屏幕尺寸：无屏幕;分辨率：1080p;功能：夜视加强，停车监控，前后双录，电子狗，WIFI，GPS;款式：专车专用式;安装方式：专车专用双镜头</t>
  </si>
  <si>
    <t>https://item.jd.com/12534453155.html</t>
  </si>
  <si>
    <t>歌立方行车记录仪宝马行车记录仪宝马3系5系7系x1x2x3x5x6mini专用隐藏式宝马M2M3M4Z4单镜头自行安装无卡</t>
  </si>
  <si>
    <t>商品名称：歌立方 行车记录仪  宝马行车记录仪宝马3系5系7系x1x2x3x5x6mini专用隐藏式 宝马M2 M3 M4 Z4 单镜头自行安装无卡;商品编号：12534453155;店铺： ;商品毛重：500.00g;商品产地：中国大陆;拍摄角度：170°及以上;操作方式：按键;屏幕尺寸：无屏幕;分辨率：1080p;功能：夜视加强，停车监控，前后双录，电子狗，WIFI，GPS;款式：专车专用式;安装方式：专车专用双镜头</t>
  </si>
  <si>
    <t>https://item.jd.com/12534453144.html</t>
  </si>
  <si>
    <t>歌立方行车记录仪宝马行车记录仪宝马3系5系7系x1x2x3x5x6mini专用隐藏式宝马420i430i单镜头自行安装无卡</t>
  </si>
  <si>
    <t>商品名称：歌立方 行车记录仪  宝马行车记录仪宝马3系5系7系x1x2x3x5x6mini专用隐藏式 宝马420i 430i 单镜头自行安装无卡;商品编号：12534453144;店铺： ;商品毛重：500.00g;商品产地：中国大陆;拍摄角度：170°及以上;操作方式：按键;屏幕尺寸：无屏幕;分辨率：1080p;功能：夜视加强，停车监控，前后双录，电子狗，WIFI，GPS;款式：专车专用式;安装方式：专车专用双镜头</t>
  </si>
  <si>
    <t>https://item.jd.com/12534453176.html</t>
  </si>
  <si>
    <t>歌立方行车记录仪宝马行车记录仪宝马3系5系7系x1x2x3x5x6mini专用隐藏式宝马GT528i535i单镜头包安装+送32G卡</t>
  </si>
  <si>
    <t>商品名称：歌立方 行车记录仪  宝马行车记录仪宝马3系5系7系x1x2x3x5x6mini专用隐藏式 宝马GT528i 535i 单镜头 包安装+送32G卡;商品编号：12534453176;店铺： ;商品毛重：500.00g;商品产地：中国大陆;拍摄角度：170°及以上;操作方式：按键;屏幕尺寸：无屏幕;分辨率：1080p;功能：夜视加强，停车监控，前后双录，电子狗，WIFI，GPS;款式：专车专用式;安装方式：专车专用双镜头</t>
  </si>
  <si>
    <t>https://item.jd.com/11442810549.html</t>
  </si>
  <si>
    <t>瑞世泰T9行车记录仪本田CRV缤智XRV雅阁奥德赛冠道十代思域杰德艾力绅思铭凌派专用隐藏式单镜头-专用款送32G卡+自行安装</t>
  </si>
  <si>
    <t>商品名称：瑞世泰T9行车记录仪本田CRV缤智XRV雅阁奥德赛冠道十代思域杰德艾力绅思铭凌派专用隐藏式 单镜头-专用款 送32G卡+自行安装;商品编号：11442810549;店铺： ;商品毛重：200.00g;拍摄角度：170°及以上;操作方式：按键;屏幕尺寸：无屏幕;分辨率：1080p;功能：夜视加强，停车监控，前后双录，电子狗，WIFI;款式：专车专用式;安装方式：专车专用单镜头</t>
  </si>
  <si>
    <t>https://item.jd.com/11533616726.html</t>
  </si>
  <si>
    <t>瑞世泰T9行车记录仪本田CRV缤智XRV雅阁奥德赛冠道十代思域杰德艾力绅思铭凌派专用隐藏式双镜头-专用款送32G卡+包安装</t>
  </si>
  <si>
    <t>商品名称：瑞世泰T9行车记录仪本田CRV缤智XRV雅阁奥德赛冠道十代思域杰德艾力绅思铭凌派专用隐藏式 双镜头-专用款 送32G卡+包安装;商品编号：11533616726;店铺： ;商品毛重：200.00g;拍摄角度：170°及以上;操作方式：按键;屏幕尺寸：无屏幕;分辨率：1080p;功能：夜视加强，停车监控，前后双录，电子狗，WIFI;款式：专车专用式;安装方式：专车专用单镜头</t>
  </si>
  <si>
    <t>https://item.jd.com/13536562002.html</t>
  </si>
  <si>
    <t>瑞世泰T9行车记录仪本田CRV缤智XRV雅阁奥德赛冠道十代思域杰德艾力绅思铭凌派专用隐藏式单镜头+安全预警仪一体机-云电子狗版送32G卡+包安装</t>
  </si>
  <si>
    <t>商品名称：瑞世泰T9行车记录仪本田CRV缤智XRV雅阁奥德赛冠道十代思域杰德艾力绅思铭凌派专用隐藏式 单镜头+安全预警仪一体机-云电子狗版 送32G卡+包安装;商品编号：13536562002;店铺： ;商品毛重：200.00g;拍摄角度：170°及以上;操作方式：按键;屏幕尺寸：无屏幕;分辨率：1080p;功能：夜视加强，停车监控，前后双录，电子狗，WIFI;款式：专车专用式;安装方式：专车专用单镜头</t>
  </si>
  <si>
    <t>https://item.jd.com/13536562003.html</t>
  </si>
  <si>
    <t>瑞世泰T9行车记录仪本田CRV缤智XRV雅阁奥德赛冠道十代思域杰德艾力绅思铭凌派专用隐藏式双镜头+安全预警仪一体机-云电子狗版送32G卡+包安装</t>
  </si>
  <si>
    <t>商品名称：瑞世泰T9行车记录仪本田CRV缤智XRV雅阁奥德赛冠道十代思域杰德艾力绅思铭凌派专用隐藏式 双镜头+安全预警仪一体机-云电子狗版 送32G卡+包安装;商品编号：13536562003;店铺： ;商品毛重：200.00g;拍摄角度：170°及以上;操作方式：按键;屏幕尺寸：无屏幕;分辨率：1080p;功能：夜视加强，停车监控，前后双录，电子狗，WIFI;款式：专车专用式;安装方式：专车专用单镜头</t>
  </si>
  <si>
    <t>https://item.jd.com/11533616727.html</t>
  </si>
  <si>
    <t>瑞世泰T9行车记录仪本田CRV缤智XRV雅阁奥德赛冠道十代思域杰德艾力绅思铭凌派专用隐藏式单镜头-专用款送32G卡+包安装</t>
  </si>
  <si>
    <t>商品名称：瑞世泰T9行车记录仪本田CRV缤智XRV雅阁奥德赛冠道十代思域杰德艾力绅思铭凌派专用隐藏式 单镜头-专用款 送32G卡+包安装;商品编号：11533616727;店铺： ;商品毛重：200.00g;拍摄角度：170°及以上;操作方式：按键;屏幕尺寸：无屏幕;分辨率：1080p;功能：夜视加强，停车监控，前后双录，电子狗，WIFI;款式：专车专用式;安装方式：专车专用单镜头</t>
  </si>
  <si>
    <t>https://item.jd.com/3645093.html</t>
  </si>
  <si>
    <t>极路客(Goluk)T3灰行车记录仪wifi智能1080P高清星光夜视迷你隐藏式停车监控360度旋转摩托货车易安装</t>
  </si>
  <si>
    <t>商品名称：极路客T3;商品编号：3645093;商品毛重：450.00g;商品产地：中国大陆;操作方式：APP操作;屏幕尺寸：无屏幕;拍摄角度：120°-149°;功能：夜视加强，停车监控，WIFI;分辨率：1080p;安装方式：通用单镜头</t>
  </si>
  <si>
    <t>['//mall.jd.com/index-1000016241.html']</t>
  </si>
  <si>
    <t>https://item.jd.com/3645085.html</t>
  </si>
  <si>
    <t>极路客(Goluk)T3红行车记录仪wifi智能1080P高清星光夜视迷你隐藏式停车监控360度旋转摩托货车易安装</t>
  </si>
  <si>
    <t>商品名称：极路客T3;商品编号：3645085;商品毛重：460.00g;商品产地：中国大陆;拍摄角度：120°-149°;操作方式：APP操作;屏幕尺寸：无屏幕;分辨率：1080p;功能：夜视加强，停车监控，WIFI;款式：迷你隐藏;安装方式：通用单镜头</t>
  </si>
  <si>
    <t>https://item.jd.com/3039870.html</t>
  </si>
  <si>
    <t>极路客(Goluk)T1行车记录仪wifi智能安霸1080P高清星光夜视迷你隐藏停车监控360度旋转摩托货车易安装</t>
  </si>
  <si>
    <t>商品名称：极路客行车记录仪 高清 迷你;商品编号：3039870;商品毛重：460.00g;商品产地：中国大陆;拍摄角度：150°-169°;操作方式：按键;屏幕尺寸：无屏幕;分辨率：1080p;功能：夜视加强，停车监控，WIFI;款式：迷你隐藏;安装方式：通用单镜头</t>
  </si>
  <si>
    <t>https://item.jd.com/28705769030.html</t>
  </si>
  <si>
    <t>群华（VOSONIC）D6执法记录仪107克超轻携带1296P红外夜视12小时连续录像现场执法仪内置16G</t>
  </si>
  <si>
    <t>商品名称：群华（VOSONIC）D6执法记录仪107克超轻携带1296P红外夜视12小时连续录像现场执法仪 内置16G;商品编号：28705769030;店铺： ;商品毛重：107.00g;拍摄角度：120°-149°;操作方式：按键;屏幕尺寸：2.0英寸;分辨率：1296P;功能：夜视加强;款式：执法记录仪;安装方式：通用单镜头</t>
  </si>
  <si>
    <t>['//mall.jd.com/index-803373.html']</t>
  </si>
  <si>
    <t>https://item.jd.com/28705769031.html</t>
  </si>
  <si>
    <t>群华（VOSONIC）D6执法记录仪107克超轻携带1296P红外夜视12小时连续录像现场执法仪内置32G</t>
  </si>
  <si>
    <t>商品名称：群华（VOSONIC）D6执法记录仪107克超轻携带1296P红外夜视12小时连续录像现场执法仪 内置32G;商品编号：28705769031;店铺： ;商品毛重：107.00g;拍摄角度：120°-149°;操作方式：按键;屏幕尺寸：2.0英寸;分辨率：1296P;功能：夜视加强;款式：执法记录仪;安装方式：通用单镜头</t>
  </si>
  <si>
    <t>https://item.jd.com/28705769032.html</t>
  </si>
  <si>
    <t>群华（VOSONIC）D6执法记录仪107克超轻携带1296P红外夜视12小时连续录像现场执法仪内置64G</t>
  </si>
  <si>
    <t>商品名称：群华（VOSONIC）D6执法记录仪107克超轻携带1296P红外夜视12小时连续录像现场执法仪 内置64G;商品编号：28705769032;店铺： ;商品毛重：107.00g;拍摄角度：120°-149°;操作方式：按键;屏幕尺寸：2.0英寸;分辨率：1296P;功能：夜视加强;款式：执法记录仪;安装方式：通用单镜头</t>
  </si>
  <si>
    <t>https://item.jd.com/28705769033.html</t>
  </si>
  <si>
    <t>群华（VOSONIC）D6执法记录仪107克超轻携带1296P红外夜视12小时连续录像现场执法仪内置128G</t>
  </si>
  <si>
    <t>商品名称：群华（VOSONIC）D6执法记录仪107克超轻携带1296P红外夜视12小时连续录像现场执法仪 内置128G;商品编号：28705769033;店铺： ;商品毛重：107.00g;拍摄角度：120°-149°;操作方式：按键;屏幕尺寸：2.0英寸;分辨率：1296P;功能：夜视加强;款式：执法记录仪;安装方式：通用单镜头</t>
  </si>
  <si>
    <t>https://item.jd.com/24230892450.html</t>
  </si>
  <si>
    <t>Flyaudio数字高清行车记录仪飞歌一代</t>
  </si>
  <si>
    <t>商品名称：Flyaudio数字高清行车记录仪 飞歌 一代;商品编号：24230892450;店铺： ;商品毛重：1.0kg;操作方式：按键;屏幕尺寸：无屏幕;拍摄角度：120°-149°;分辨率：720p;安装方式：通用单镜头</t>
  </si>
  <si>
    <t>['//flyaudio.jd.com']</t>
  </si>
  <si>
    <t>https://item.jd.com/25224741005.html</t>
  </si>
  <si>
    <t>Flyaudio数字高清行车记录仪飞歌二代</t>
  </si>
  <si>
    <t>商品名称：Flyaudio数字高清行车记录仪 飞歌 二代;商品编号：25224741005;店铺： ;商品毛重：1.0kg;操作方式：按键;屏幕尺寸：无屏幕;拍摄角度：120°-149°;分辨率：720p;安装方式：通用单镜头</t>
  </si>
  <si>
    <t>https://item.jd.com/11247201167.html</t>
  </si>
  <si>
    <t>360行车记录仪G300Plus行车轨迹迷你隐藏高清夜视无线测速电子狗一体机G300P(带16G高速内存卡）</t>
  </si>
  <si>
    <t>商品名称：360行车记录仪G300Plus 行车轨迹迷你隐藏 高清夜视 无线测速电子狗一体机 G300P(带16G高速内存卡）;商品编号：11247201167;店铺： ;商品毛重：240.00g;操作方式：按键;屏幕尺寸：2.0英寸;拍摄角度：120°-149°;功能：夜视加强，电子狗，WIFI，GPS;分辨率：1080p;安装方式：通用单镜头</t>
  </si>
  <si>
    <t>['//ihetaocun.jd.com']</t>
  </si>
  <si>
    <t>https://item.jd.com/11247201165.html</t>
  </si>
  <si>
    <t>360行车记录仪G300Plus行车轨迹迷你隐藏高清夜视无线测速电子狗一体机定制降压线安卓口（选配）</t>
  </si>
  <si>
    <t>商品名称：360行车记录仪G300Plus 行车轨迹迷你隐藏 高清夜视 无线测速电子狗一体机 定制降压线安卓口（选配）;商品编号：11247201165;店铺： ;商品毛重：240.00g;操作方式：按键;屏幕尺寸：2.0英寸;拍摄角度：120°-149°;功能：夜视加强，电子狗，WIFI，GPS;分辨率：1080p;安装方式：通用单镜头</t>
  </si>
  <si>
    <t>https://item.jd.com/17302901121.html</t>
  </si>
  <si>
    <t>影途YT100新款行车记录仪高清夜视汽车货车中控台免安装香水座单镜头一体机车载24小时停车监控官方标配无卡</t>
  </si>
  <si>
    <t>商品名称：影途YT100新款行车记录仪高清夜视汽车货车中控台免安装香水座单镜头一体机车载24小时停车监控 官方标配无卡;商品编号：17302901121;店铺： ;商品毛重：300.00g;商品产地：中国大陆;拍摄角度：170°及以上;操作方式：按键;屏幕尺寸：2.0英寸;分辨率：1080p;功能：夜视加强，停车监控;款式：中控式;安装方式：通用单镜头</t>
  </si>
  <si>
    <t>['//szjyd.jd.com']</t>
  </si>
  <si>
    <t>https://item.jd.com/17302901120.html</t>
  </si>
  <si>
    <t>影途YT100新款行车记录仪高清夜视汽车货车中控台免安装香水座单镜头一体机车载24小时停车监控官方标配+8G高速内存卡</t>
  </si>
  <si>
    <t>商品名称：影途YT100新款行车记录仪高清夜视汽车货车中控台免安装香水座单镜头一体机车载24小时停车监控 官方标配+8G高速内存卡;商品编号：17302901120;店铺： ;商品毛重：300.00g;商品产地：中国大陆;拍摄角度：170°及以上;操作方式：按键;屏幕尺寸：2.0英寸;分辨率：1080p;功能：夜视加强，停车监控;款式：中控式;安装方式：通用单镜头</t>
  </si>
  <si>
    <t>https://item.jd.com/17302901119.html</t>
  </si>
  <si>
    <t>影途YT100新款行车记录仪高清夜视汽车货车中控台免安装香水座单镜头一体机车载24小时停车监控官方标配+16G高速内存卡</t>
  </si>
  <si>
    <t>商品名称：影途YT100新款行车记录仪高清夜视汽车货车中控台免安装香水座单镜头一体机车载24小时停车监控 官方标配+16G高速内存卡;商品编号：17302901119;店铺： ;商品毛重：300.00g;商品产地：中国大陆;拍摄角度：170°及以上;操作方式：按键;屏幕尺寸：2.0英寸;分辨率：1080p;功能：夜视加强，停车监控;款式：中控式;安装方式：通用单镜头</t>
  </si>
  <si>
    <t>https://item.jd.com/17302901118.html</t>
  </si>
  <si>
    <t>影途YT100新款行车记录仪高清夜视汽车货车中控台免安装香水座单镜头一体机车载24小时停车监控官方标配+32G高速内存卡</t>
  </si>
  <si>
    <t>商品名称：影途YT100新款行车记录仪高清夜视汽车货车中控台免安装香水座单镜头一体机车载24小时停车监控 官方标配+32G高速内存卡;商品编号：17302901118;店铺： ;商品毛重：300.00g;商品产地：中国大陆;拍摄角度：170°及以上;操作方式：按键;屏幕尺寸：2.0英寸;分辨率：1080p;功能：夜视加强，停车监控;款式：中控式;安装方式：通用单镜头</t>
  </si>
  <si>
    <t>https://item.jd.com/1458544258.html</t>
  </si>
  <si>
    <t>互联移动V99行车记录仪导航仪电子狗一体机流媒体倒车影像新款4G大屏智能云后视镜高清夜视ADAS送32G卡+新款4G时空流版+倒车影像双录+包安装</t>
  </si>
  <si>
    <t>商品名称：互联移动V99 行车记录仪导航仪电子狗一体机流媒体倒车影像 新款4G大屏智能云后视镜高清夜视ADAS 送32G卡+新款4G时空流版+倒车影像双录+包安装;商品编号：1458544258;店铺： ;商品毛重：1.65kg;商品产地：中国大陆;货号：V-99;拍摄角度：170°及以上;操作方式：触屏;屏幕尺寸：8英寸及以上;分辨率：1080p;功能：夜视加强，语音交互，停车监控，前后双录，电子狗，WIFI，轨道偏离预警，倒车影像，GPS，上网，智能导航;款式：后视镜式;安装方式：专车专用双镜头</t>
  </si>
  <si>
    <t>https://item.jd.com/1458544259.html</t>
  </si>
  <si>
    <t>互联移动V99行车记录仪导航仪电子狗一体机流媒体倒车影像新款4G大屏智能云后视镜高清夜视ADAS送64G卡+新款4G时空流版+倒车影像双录+包安装</t>
  </si>
  <si>
    <t>商品名称：互联移动V99 行车记录仪导航仪电子狗一体机流媒体倒车影像 新款4G大屏智能云后视镜高清夜视ADAS 送64G卡+新款4G时空流版+倒车影像双录+包安装;商品编号：1458544259;店铺： ;商品毛重：1.65kg;商品产地：中国大陆;货号：V-99;拍摄角度：170°及以上;操作方式：触屏;屏幕尺寸：8英寸及以上;分辨率：1080p;功能：夜视加强，语音交互，停车监控，前后双录，电子狗，WIFI，轨道偏离预警，倒车影像，GPS，上网，智能导航;款式：后视镜式;安装方式：专车专用双镜头</t>
  </si>
  <si>
    <t>https://item.jd.com/14820215964.html</t>
  </si>
  <si>
    <t>威仕特智能语音导航后视镜大屏行车记录仪带云电子狗高清夜视前后双镜头倒车影像一体机i6高清记录仪（7英寸）</t>
  </si>
  <si>
    <t>商品名称：威仕特 智能语音导航后视镜大屏行车记录仪带云电子狗高清夜视前后双镜头倒车影像一体机 i6高清记录仪（7英寸）;商品编号：14820215964;店铺： ;商品毛重：0.6kg;操作方式：触屏;屏幕尺寸：8英寸及以上;拍摄角度：170°及以上;功能：夜视加强，语音交互，停车监控，前后双录，电子狗，WIFI，倒车影像，GPS，上网，智能导航;分辨率：1080p;安装方式：通用双镜头</t>
  </si>
  <si>
    <t>['//vstchina.jd.com']</t>
  </si>
  <si>
    <t>https://item.jd.com/14820215968.html</t>
  </si>
  <si>
    <t>威仕特智能语音导航后视镜大屏行车记录仪带云电子狗高清夜视前后双镜头倒车影像一体机i6S超清微光夜视记录仪（7英寸）</t>
  </si>
  <si>
    <t>商品名称：威仕特 智能语音导航后视镜大屏行车记录仪带云电子狗高清夜视前后双镜头倒车影像一体机 i6S超清微光夜视记录仪（7英寸）;商品编号：14820215968;店铺： ;商品毛重：0.6kg;操作方式：触屏;屏幕尺寸：8英寸及以上;拍摄角度：170°及以上;功能：夜视加强，语音交互，停车监控，前后双录，电子狗，WIFI，倒车影像，GPS，上网，智能导航;分辨率：1080p;安装方式：通用双镜头</t>
  </si>
  <si>
    <t>https://item.jd.com/14820215967.html</t>
  </si>
  <si>
    <t>威仕特智能语音导航后视镜大屏行车记录仪带云电子狗高清夜视前后双镜头倒车影像一体机i7S智能声控云后视镜（7英寸）</t>
  </si>
  <si>
    <t>商品名称：威仕特 智能语音导航后视镜大屏行车记录仪带云电子狗高清夜视前后双镜头倒车影像一体机 i7S智能声控云后视镜（7英寸）;商品编号：14820215967;店铺： ;商品毛重：0.6kg;操作方式：触屏;屏幕尺寸：8英寸及以上;拍摄角度：170°及以上;功能：夜视加强，语音交互，停车监控，前后双录，电子狗，WIFI，倒车影像，GPS，上网，智能导航;分辨率：1080p;安装方式：通用双镜头</t>
  </si>
  <si>
    <t>https://item.jd.com/14820215966.html</t>
  </si>
  <si>
    <t>威仕特智能语音导航后视镜大屏行车记录仪带云电子狗高清夜视前后双镜头倒车影像一体机i7智能声控云后视镜（5英寸）</t>
  </si>
  <si>
    <t>商品名称：威仕特 智能语音导航后视镜大屏行车记录仪带云电子狗高清夜视前后双镜头倒车影像一体机 i7智能声控云后视镜（5英寸）;商品编号：14820215966;店铺： ;商品毛重：0.6kg;操作方式：触屏;屏幕尺寸：8英寸及以上;拍摄角度：170°及以上;功能：夜视加强，语音交互，停车监控，前后双录，电子狗，WIFI，倒车影像，GPS，上网，智能导航;分辨率：1080p;安装方式：通用双镜头</t>
  </si>
  <si>
    <t>https://item.jd.com/14820215965.html</t>
  </si>
  <si>
    <t>威仕特智能语音导航后视镜大屏行车记录仪带云电子狗高清夜视前后双镜头倒车影像一体机i8智能声控云后视镜(7英寸)</t>
  </si>
  <si>
    <t>商品名称：威仕特 智能语音导航后视镜大屏行车记录仪带云电子狗高清夜视前后双镜头倒车影像一体机 i8智能声控云后视镜(7英寸);商品编号：14820215965;店铺： ;商品毛重：0.6kg;操作方式：触屏;屏幕尺寸：8英寸及以上;拍摄角度：170°及以上;功能：夜视加强，语音交互，停车监控，前后双录，电子狗，WIFI，倒车影像，GPS，上网，智能导航;分辨率：1080p;安装方式：通用双镜头</t>
  </si>
  <si>
    <t>https://item.jd.com/13704070057.html</t>
  </si>
  <si>
    <t>威仕特智能语音导航后视镜大屏行车记录仪带云电子狗高清夜视前后双镜头倒车影像一体机i8升级版智能声控云后视镜(8英寸)</t>
  </si>
  <si>
    <t>商品名称：威仕特 智能语音导航后视镜大屏行车记录仪带云电子狗高清夜视前后双镜头倒车影像一体机 i8升级版智能声控云后视镜(8英寸);商品编号：13704070057;店铺： ;商品毛重：0.6kg;操作方式：触屏;屏幕尺寸：8英寸及以上;拍摄角度：170°及以上;功能：夜视加强，语音交互，停车监控，前后双录，电子狗，WIFI，倒车影像，GPS，上网，智能导航;分辨率：1080p;安装方式：通用双镜头</t>
  </si>
  <si>
    <t>https://item.jd.com/10538942585.html</t>
  </si>
  <si>
    <t>途行者360度全景影像行车记录仪高清无缝广角鸟瞰泊车倒车停车监控系统1080P预约到广州店安装押金(单拍不发货)</t>
  </si>
  <si>
    <t>商品名称：途行者 360度全景影像行车记录仪 高清无缝广角鸟瞰泊车倒车停车监控系统1080P 预约到广州店安装押金(单拍不发货);商品编号：10538942585;店铺： ;商品毛重：2.3kg;拍摄角度：170°及以上;操作方式：触屏;屏幕尺寸：无屏幕;分辨率：1080p;功能：夜视加强;款式：专车专用式;安装方式：其它</t>
  </si>
  <si>
    <t>['//tuxingzhe.jd.com']</t>
  </si>
  <si>
    <t>https://item.jd.com/10541274810.html</t>
  </si>
  <si>
    <t>途行者360度全景影像行车记录仪高清无缝广角鸟瞰泊车倒车停车监控系统1080P(包安装)1080P高清星光夜视</t>
  </si>
  <si>
    <t>商品名称：途行者 360度全景影像行车记录仪 高清无缝广角鸟瞰泊车倒车停车监控系统1080P (包安装) 1080P高清星光夜视;商品编号：10541274810;店铺： ;商品毛重：2.3kg;拍摄角度：170°及以上;操作方式：触屏;屏幕尺寸：无屏幕;分辨率：1080p;功能：夜视加强;款式：专车专用式;安装方式：其它</t>
  </si>
  <si>
    <t>https://item.jd.com/10538942586.html</t>
  </si>
  <si>
    <t>途行者360度全景影像行车记录仪高清无缝广角鸟瞰泊车倒车停车监控系统1080P(包安装)1080P高清幽光夜视</t>
  </si>
  <si>
    <t>商品名称：途行者 360度全景影像行车记录仪 高清无缝广角鸟瞰泊车倒车停车监控系统1080P (包安装) 1080P高清幽光夜视;商品编号：10538942586;店铺： ;商品毛重：2.3kg;拍摄角度：170°及以上;操作方式：触屏;屏幕尺寸：无屏幕;分辨率：1080p;功能：夜视加强;款式：专车专用式;安装方式：其它</t>
  </si>
  <si>
    <t>https://item.jd.com/18453705289.html</t>
  </si>
  <si>
    <t>飞利浦（PHILIPS）行车记录仪高清夜视后视镜式前后双录倒车后视1080P大广角CVR800(官方标配+大礼包）</t>
  </si>
  <si>
    <t>商品名称：飞利浦（PHILIPS） 行车记录仪高清夜视后视镜式 前后双录 倒车后视1080P 大广角 CVR800(官方标配+大礼包）;商品编号：18453705289;店铺： ;商品毛重：0.8kg;拍摄角度：120°-149°;操作方式：按键;屏幕尺寸：4.3英寸;分辨率：1080p;功能：夜视加强，停车监控，前后双录，倒车影像;款式：后视镜式;安装方式：通用双镜头</t>
  </si>
  <si>
    <t>['//xinzhihuiqcyp.jd.com']</t>
  </si>
  <si>
    <t>https://item.jd.com/18453705290.html</t>
  </si>
  <si>
    <t>飞利浦（PHILIPS）行车记录仪高清夜视后视镜式前后双录倒车后视1080P大广角CVR800(官方标配+32G内存卡+大礼包）</t>
  </si>
  <si>
    <t>商品名称：飞利浦（PHILIPS） 行车记录仪高清夜视后视镜式 前后双录 倒车后视1080P 大广角 CVR800(官方标配+32G内存卡+大礼包）;商品编号：18453705290;店铺： ;商品毛重：0.8kg;拍摄角度：120°-149°;操作方式：按键;屏幕尺寸：4.3英寸;分辨率：1080p;功能：夜视加强，停车监控，前后双录，倒车影像;款式：后视镜式;安装方式：通用双镜头</t>
  </si>
  <si>
    <t>https://item.jd.com/14947683023.html</t>
  </si>
  <si>
    <t>【视频看货】宇录宝行车记录仪尊享升级版高清夜视带电子狗测速一体机3.0英寸行车记录仪版标配套装+8G卡</t>
  </si>
  <si>
    <t>商品名称：【视频看货】宇录宝行车记录仪尊享升级版 高清夜视 带电子狗测速一体机 3.0英寸行车记录仪版 标配套装+8G卡;商品编号：14947683023;店铺： ;商品毛重：500.00g;商品产地：中国大陆;货号：A8S;拍摄角度：170°及以上;操作方式：按键;屏幕尺寸：3.0英寸;分辨率：1080p;功能：夜视加强，停车监控，电子狗;款式：卡片机;安装方式：通用单镜头</t>
  </si>
  <si>
    <t>https://item.jd.com/14947683022.html</t>
  </si>
  <si>
    <t>【视频看货】宇录宝行车记录仪尊享升级版高清夜视带电子狗测速一体机3.0英寸行车记录仪+带电子狗一体机版标配套装+8G卡</t>
  </si>
  <si>
    <t>商品名称：【视频看货】宇录宝行车记录仪尊享升级版 高清夜视 带电子狗测速一体机 3.0英寸行车记录仪 + 带电子狗一体机版 标配套装+8G卡;商品编号：14947683022;店铺： ;商品毛重：500.00g;商品产地：中国大陆;货号：A8S;拍摄角度：170°及以上;操作方式：按键;屏幕尺寸：3.0英寸;分辨率：1080p;功能：夜视加强，停车监控，电子狗;款式：卡片机;安装方式：通用单镜头</t>
  </si>
  <si>
    <t>https://item.jd.com/14947683025.html</t>
  </si>
  <si>
    <t>【视频看货】宇录宝行车记录仪尊享升级版高清夜视带电子狗测速一体机3.0英寸行车记录仪版标配套装</t>
  </si>
  <si>
    <t>商品名称：【视频看货】宇录宝行车记录仪尊享升级版 高清夜视 带电子狗测速一体机 3.0英寸行车记录仪版 标配套装;商品编号：14947683025;店铺： ;商品毛重：500.00g;商品产地：中国大陆;货号：A8S;拍摄角度：170°及以上;操作方式：按键;屏幕尺寸：3.0英寸;分辨率：1080p;功能：夜视加强，停车监控，电子狗;款式：卡片机;安装方式：通用单镜头</t>
  </si>
  <si>
    <t>https://item.jd.com/14947683024.html</t>
  </si>
  <si>
    <t>【视频看货】宇录宝行车记录仪尊享升级版高清夜视带电子狗测速一体机3.0英寸行车记录仪版标配套装+16G卡</t>
  </si>
  <si>
    <t>商品名称：【视频看货】宇录宝行车记录仪尊享升级版 高清夜视 带电子狗测速一体机 3.0英寸行车记录仪版 标配套装+16G卡;商品编号：14947683024;店铺： ;商品毛重：500.00g;商品产地：中国大陆;货号：A8S;拍摄角度：170°及以上;操作方式：按键;屏幕尺寸：3.0英寸;分辨率：1080p;功能：夜视加强，停车监控，电子狗;款式：卡片机;安装方式：通用单镜头</t>
  </si>
  <si>
    <t>https://item.jd.com/26284537813.html</t>
  </si>
  <si>
    <t>凌度智能后视镜流媒体行车记录仪高清夜视前后双镜头4G云镜停车监控带导航电子狗倒车影像全景一体机新款（包安装）三网通4G云镜（双）+32G+流量卡</t>
  </si>
  <si>
    <t>商品名称：凌度 智能后视镜流媒体行车记录仪高清夜视前后双镜头4G云镜停车监控带导航电子狗倒车影像全景一体机新款 （包安装）三网通4G云镜（双）+32G+流量卡;商品编号：26284537813;店铺： ;商品毛重：1.3kg;拍摄角度：170°及以上;操作方式：触屏;屏幕尺寸：10英寸;分辨率：1080p;功能：夜视加强，语音交互，停车监控，前后双录，电子狗，WIFI，倒车影像，GPS，上网，智能导航;款式：后视镜式;安装方式：通用双镜头</t>
  </si>
  <si>
    <t>['//mall.jd.com/index-689331.html']</t>
  </si>
  <si>
    <t>https://item.jd.com/23929265947.html</t>
  </si>
  <si>
    <t>凌度智能后视镜流媒体行车记录仪高清夜视前后双镜头4G云镜停车监控带导航电子狗倒车影像全景一体机新款单镜头（无4G网）+16G高速卡+停车监控线+礼包</t>
  </si>
  <si>
    <t>商品名称：凌度 智能后视镜流媒体行车记录仪高清夜视前后双镜头4G云镜停车监控带导航电子狗倒车影像全景一体机新款 单镜头（无4G网）+16G高速卡+停车监控线+礼包;商品编号：23929265947;店铺： ;商品毛重：1.3kg;拍摄角度：170°及以上;操作方式：触屏;屏幕尺寸：10英寸;分辨率：1080p;功能：夜视加强，语音交互，停车监控，前后双录，电子狗，WIFI，倒车影像，GPS，上网，智能导航;款式：后视镜式;安装方式：通用双镜头</t>
  </si>
  <si>
    <t>https://item.jd.com/23929265948.html</t>
  </si>
  <si>
    <t>凌度智能后视镜流媒体行车记录仪高清夜视前后双镜头4G云镜停车监控带导航电子狗倒车影像全景一体机新款双镜头（无4G网）+16G高速卡+停车监控线+礼包</t>
  </si>
  <si>
    <t>商品名称：凌度 智能后视镜流媒体行车记录仪高清夜视前后双镜头4G云镜停车监控带导航电子狗倒车影像全景一体机新款 双镜头（无4G网）+16G高速卡+停车监控线+礼包;商品编号：23929265948;店铺： ;商品毛重：1.3kg;拍摄角度：170°及以上;操作方式：触屏;屏幕尺寸：10英寸;分辨率：1080p;功能：夜视加强，语音交互，停车监控，前后双录，电子狗，WIFI，倒车影像，GPS，上网，智能导航;款式：后视镜式;安装方式：通用双镜头</t>
  </si>
  <si>
    <t>https://item.jd.com/23929265949.html</t>
  </si>
  <si>
    <t>凌度智能后视镜流媒体行车记录仪高清夜视前后双镜头4G云镜停车监控带导航电子狗倒车影像全景一体机新款双镜头（无4G网）+32G高速卡+停车监控线+礼包</t>
  </si>
  <si>
    <t>商品名称：凌度 智能后视镜流媒体行车记录仪高清夜视前后双镜头4G云镜停车监控带导航电子狗倒车影像全景一体机新款 双镜头（无4G网）+32G高速卡+停车监控线+礼包;商品编号：23929265949;店铺： ;商品毛重：1.3kg;拍摄角度：170°及以上;操作方式：触屏;屏幕尺寸：10英寸;分辨率：1080p;功能：夜视加强，语音交互，停车监控，前后双录，电子狗，WIFI，倒车影像，GPS，上网，智能导航;款式：后视镜式;安装方式：通用双镜头</t>
  </si>
  <si>
    <t>https://item.jd.com/23929265950.html</t>
  </si>
  <si>
    <t>凌度智能后视镜流媒体行车记录仪高清夜视前后双镜头4G云镜停车监控带导航电子狗倒车影像全景一体机新款三网通4G云镜(单镜头）+16G+流量卡+监控线</t>
  </si>
  <si>
    <t>商品名称：凌度 智能后视镜流媒体行车记录仪高清夜视前后双镜头4G云镜停车监控带导航电子狗倒车影像全景一体机新款 三网通4G云镜(单镜头）+16G+流量卡+监控线;商品编号：23929265950;店铺： ;商品毛重：1.3kg;拍摄角度：170°及以上;操作方式：触屏;屏幕尺寸：10英寸;分辨率：1080p;功能：夜视加强，语音交互，停车监控，前后双录，电子狗，WIFI，倒车影像，GPS，上网，智能导航;款式：后视镜式;安装方式：通用双镜头</t>
  </si>
  <si>
    <t>https://item.jd.com/23929265951.html</t>
  </si>
  <si>
    <t>凌度智能后视镜流媒体行车记录仪高清夜视前后双镜头4G云镜停车监控带导航电子狗倒车影像全景一体机新款三网通4G云镜（单镜头）+32G卡+流量卡+监控线</t>
  </si>
  <si>
    <t>商品名称：凌度 智能后视镜流媒体行车记录仪高清夜视前后双镜头4G云镜停车监控带导航电子狗倒车影像全景一体机新款 三网通4G云镜（单镜头）+32G卡+流量卡+监控线;商品编号：23929265951;店铺： ;商品毛重：1.3kg;拍摄角度：170°及以上;操作方式：触屏;屏幕尺寸：10英寸;分辨率：1080p;功能：夜视加强，语音交互，停车监控，前后双录，电子狗，WIFI，倒车影像，GPS，上网，智能导航;款式：后视镜式;安装方式：通用双镜头</t>
  </si>
  <si>
    <t>https://item.jd.com/23860827358.html</t>
  </si>
  <si>
    <t>凌度智能后视镜流媒体行车记录仪高清夜视前后双镜头4G云镜停车监控带导航电子狗倒车影像全景一体机新款三网通4G云镜（双镜头）+16G卡+流量卡+监控线</t>
  </si>
  <si>
    <t>商品名称：凌度 智能后视镜流媒体行车记录仪高清夜视前后双镜头4G云镜停车监控带导航电子狗倒车影像全景一体机新款 三网通4G云镜（双镜头）+16G卡+流量卡+监控线;商品编号：23860827358;店铺： ;商品毛重：1.3kg;拍摄角度：170°及以上;操作方式：触屏;屏幕尺寸：10英寸;分辨率：1080p;功能：夜视加强，语音交互，停车监控，前后双录，电子狗，WIFI，倒车影像，GPS，上网，智能导航;款式：后视镜式;安装方式：通用双镜头</t>
  </si>
  <si>
    <t>https://item.jd.com/23929265952.html</t>
  </si>
  <si>
    <t>凌度智能后视镜流媒体行车记录仪高清夜视前后双镜头4G云镜停车监控带导航电子狗倒车影像全景一体机新款三网通4G云镜（双镜头）+32G卡+流量卡+监控线</t>
  </si>
  <si>
    <t>商品名称：凌度 智能后视镜流媒体行车记录仪高清夜视前后双镜头4G云镜停车监控带导航电子狗倒车影像全景一体机新款 三网通4G云镜（双镜头）+32G卡+流量卡+监控线;商品编号：23929265952;店铺： ;商品毛重：1.3kg;拍摄角度：170°及以上;操作方式：触屏;屏幕尺寸：10英寸;分辨率：1080p;功能：夜视加强，语音交互，停车监控，前后双录，电子狗，WIFI，倒车影像，GPS，上网，智能导航;款式：后视镜式;安装方式：通用双镜头</t>
  </si>
  <si>
    <t>https://item.jd.com/11499232140.html</t>
  </si>
  <si>
    <t>歌立方G2奔驰行车记录仪E级C级/GLC/GLE/GLA/GLA级c200lS级高清隐藏单镜头包安装+送32G卡</t>
  </si>
  <si>
    <t>商品名称：歌立方G2奔驰行车记录仪 E级C级/GLC/GLE/GLA/GLA级c200lS级高清隐藏 单镜头 包安装+送32G卡;商品编号：11499232140;店铺： ;商品毛重：100.00g;商品产地：中国大陆;拍摄角度：170°及以上;操作方式：按键;屏幕尺寸：无屏幕;分辨率：1080p;功能：夜视加强，停车监控，前后双录，电子狗，WIFI，GPS;款式：专车专用式;安装方式：专车专用双镜头</t>
  </si>
  <si>
    <t>https://item.jd.com/11609292370.html</t>
  </si>
  <si>
    <t>歌立方G2奔驰行车记录仪E级C级/GLC/GLE/GLA/GLA级c200lS级高清隐藏双镜头自行安装不送卡</t>
  </si>
  <si>
    <t>商品名称：歌立方G2奔驰行车记录仪 E级C级/GLC/GLE/GLA/GLA级c200lS级高清隐藏 双镜头 自行安装不送卡;商品编号：11609292370;店铺： ;商品毛重：100.00g;商品产地：中国大陆;拍摄角度：170°及以上;操作方式：按键;屏幕尺寸：无屏幕;分辨率：1080p;功能：夜视加强，停车监控，前后双录，电子狗，WIFI，GPS;款式：专车专用式;安装方式：专车专用双镜头</t>
  </si>
  <si>
    <t>https://item.jd.com/13068416903.html</t>
  </si>
  <si>
    <t>歌立方G2奔驰行车记录仪E级C级/GLC/GLE/GLA/GLA级c200lS级高清隐藏单镜头【电子狗一体机】自行安装+送32G卡</t>
  </si>
  <si>
    <t>商品名称：歌立方G2奔驰行车记录仪 E级C级/GLC/GLE/GLA/GLA级c200lS级高清隐藏 单镜头【电子狗一体机】 自行安装+送32G卡;商品编号：13068416903;店铺： ;商品毛重：100.00g;商品产地：中国大陆;拍摄角度：170°及以上;操作方式：按键;屏幕尺寸：无屏幕;分辨率：1080p;功能：夜视加强，停车监控，前后双录，电子狗，WIFI，GPS;款式：专车专用式;安装方式：专车专用双镜头</t>
  </si>
  <si>
    <t>https://item.jd.com/13068416901.html</t>
  </si>
  <si>
    <t>歌立方G2奔驰行车记录仪E级C级/GLC/GLE/GLA/GLA级c200lS级高清隐藏双镜头【电子狗一体机】自行安装不送卡</t>
  </si>
  <si>
    <t>商品名称：歌立方G2奔驰行车记录仪 E级C级/GLC/GLE/GLA/GLA级c200lS级高清隐藏 双镜头【电子狗一体机】 自行安装不送卡;商品编号：13068416901;店铺： ;商品毛重：100.00g;商品产地：中国大陆;拍摄角度：170°及以上;操作方式：按键;屏幕尺寸：无屏幕;分辨率：1080p;功能：夜视加强，停车监控，前后双录，电子狗，WIFI，GPS;款式：专车专用式;安装方式：专车专用双镜头</t>
  </si>
  <si>
    <t>https://item.jd.com/11499232145.html</t>
  </si>
  <si>
    <t>歌立方G2奔驰行车记录仪E级C级/GLC/GLE/GLA/GLA级c200lS级高清隐藏单镜头自行安装+送32G卡</t>
  </si>
  <si>
    <t>商品名称：歌立方G2奔驰行车记录仪 E级C级/GLC/GLE/GLA/GLA级c200lS级高清隐藏 单镜头 自行安装+送32G卡;商品编号：11499232145;店铺： ;商品毛重：100.00g;商品产地：中国大陆;拍摄角度：170°及以上;操作方式：按键;屏幕尺寸：无屏幕;分辨率：1080p;功能：夜视加强，停车监控，前后双录，电子狗，WIFI，GPS;款式：专车专用式;安装方式：专车专用双镜头</t>
  </si>
  <si>
    <t>https://item.jd.com/2413221.html</t>
  </si>
  <si>
    <t>捷渡（JADO）D720S行车记录仪前后双录高清夜视倒车影像一体机双镜头升级版</t>
  </si>
  <si>
    <t>商品名称：捷渡D720S;商品编号：2413221;商品毛重：440.00g;商品产地：中国大陆;拍摄角度：120°-149°;操作方式：按键;屏幕尺寸：2.4英寸;分辨率：1080p;功能：夜视加强，停车监控，前后双录，倒车影像;款式：卡片机;安装方式：通用双镜头</t>
  </si>
  <si>
    <t>['//mall.jd.com/index-1000004535.html']</t>
  </si>
  <si>
    <t>https://item.jd.com/5744562.html</t>
  </si>
  <si>
    <t>捷渡（JADO）D300行车记录仪高清1080P红外夜视内外双录迷你隐藏24小时停车监控一体机</t>
  </si>
  <si>
    <t>商品名称：捷渡D300;商品编号：5744562;商品毛重：450.00g;商品产地：中国大陆;拍摄角度：120°-149°;操作方式：按键;屏幕尺寸：3.0英寸;分辨率：1080p;功能：夜视加强，停车监控，前后双录;款式：卡片机;安装方式：通用双镜头</t>
  </si>
  <si>
    <t>https://item.jd.com/28408113955.html</t>
  </si>
  <si>
    <t>第1现场M11流媒体后视镜行车记录仪10英寸全面屏设计1080P高清双镜头五倍视野标配无卡</t>
  </si>
  <si>
    <t>商品名称：第1现场 M11 流媒体后视镜行车记录仪 10英寸全面屏设计 1080P高清双镜头五倍视野 标配无卡;商品编号：28408113955;店铺： ;商品毛重：1.0kg;拍摄角度：170°及以上;操作方式：触屏;屏幕尺寸：8英寸及以上;分辨率：1080p;功能：夜视加强，停车监控，前后双录，轨道偏离预警，倒车影像;款式：流媒体;安装方式：通用双镜头</t>
  </si>
  <si>
    <t>https://item.jd.com/29515113184.html</t>
  </si>
  <si>
    <t>第1现场M11流媒体后视镜行车记录仪10英寸全面屏设计1080P高清双镜头五倍视野标配+16G卡</t>
  </si>
  <si>
    <t>商品名称：第1现场 M11 流媒体后视镜行车记录仪 10英寸全面屏设计 1080P高清双镜头五倍视野 标配+16G卡;商品编号：29515113184;店铺： ;商品毛重：1.0kg;拍摄角度：170°及以上;操作方式：触屏;屏幕尺寸：8英寸及以上;分辨率：1080p;功能：夜视加强，停车监控，前后双录，轨道偏离预警，倒车影像;款式：流媒体;安装方式：通用双镜头</t>
  </si>
  <si>
    <t>https://item.jd.com/29515113185.html</t>
  </si>
  <si>
    <t>第1现场M11流媒体后视镜行车记录仪10英寸全面屏设计1080P高清双镜头五倍视野标配+32G卡</t>
  </si>
  <si>
    <t>商品名称：第1现场 M11 流媒体后视镜行车记录仪 10英寸全面屏设计 1080P高清双镜头五倍视野 标配+32G卡;商品编号：29515113185;店铺： ;商品毛重：1.0kg;拍摄角度：170°及以上;操作方式：触屏;屏幕尺寸：8英寸及以上;分辨率：1080p;功能：夜视加强，停车监控，前后双录，轨道偏离预警，倒车影像;款式：流媒体;安装方式：通用双镜头</t>
  </si>
  <si>
    <t>https://item.jd.com/12380271957.html</t>
  </si>
  <si>
    <t>360行车记录仪一代升级版J501C安霸A12高清夜视WIFI连接智能管理升级版（无卡）+后视镜支架+手机支架+停车监控线</t>
  </si>
  <si>
    <t>商品名称：360 行车记录仪一代升级版 J501C 安霸A12 高清夜视 WIFI连接 智能管理 升级版（无卡）+后视镜支架+手机支架+停车监控线;商品编号：12380271957;店铺： ;商品毛重：1.0kg;拍摄角度：120°-149°;操作方式：按键;屏幕尺寸：2.0英寸;分辨率：1080p;功能：夜视加强，停车监控，WIFI;款式：迷你隐藏;安装方式：通用单镜头</t>
  </si>
  <si>
    <t>https://item.jd.com/12380271958.html</t>
  </si>
  <si>
    <t>360行车记录仪一代升级版J501C安霸A12高清夜视WIFI连接智能管理升级版+16G卡+后视镜支架+手机支架+停车监控线</t>
  </si>
  <si>
    <t>商品名称：360 行车记录仪一代升级版 J501C 安霸A12 高清夜视 WIFI连接 智能管理 升级版+16G卡+后视镜支架+手机支架+停车监控线;商品编号：12380271958;店铺： ;商品毛重：1.0kg;拍摄角度：120°-149°;操作方式：按键;屏幕尺寸：2.0英寸;分辨率：1080p;功能：夜视加强，停车监控，WIFI;款式：迷你隐藏;安装方式：通用单镜头</t>
  </si>
  <si>
    <t>https://item.jd.com/12380271956.html</t>
  </si>
  <si>
    <t>360行车记录仪一代升级版J501C安霸A12高清夜视WIFI连接智能管理升级版+32G卡+后视镜支架+手机支架+停车监控线</t>
  </si>
  <si>
    <t>商品名称：360 行车记录仪一代升级版 J501C 安霸A12 高清夜视 WIFI连接 智能管理 升级版+32G卡+后视镜支架+手机支架+停车监控线;商品编号：12380271956;店铺： ;商品毛重：1.0kg;拍摄角度：120°-149°;操作方式：按键;屏幕尺寸：2.0英寸;分辨率：1080p;功能：夜视加强，停车监控，WIFI;款式：迷你隐藏;安装方式：通用单镜头</t>
  </si>
  <si>
    <t>https://item.jd.com/12440379770.html</t>
  </si>
  <si>
    <t>360行车记录仪一代升级版J501C安霸A12高清夜视WIFI连接智能管理套装升级版（16G卡+3M支架）+手机支架+监控线</t>
  </si>
  <si>
    <t>商品名称：360 行车记录仪一代升级版 J501C 安霸A12 高清夜视 WIFI连接 智能管理 套装升级版（16G卡+3M支架）+手机支架+监控线;商品编号：12440379770;店铺： ;商品毛重：1.0kg;拍摄角度：120°-149°;操作方式：按键;屏幕尺寸：2.0英寸;分辨率：1080p;功能：夜视加强，停车监控，WIFI;款式：迷你隐藏;安装方式：通用单镜头</t>
  </si>
  <si>
    <t>https://item.jd.com/7565939.html</t>
  </si>
  <si>
    <t>丁威特新款行车记录仪电子狗一体机1080p高清广角记录仪雷达流动固定测速仪车载</t>
  </si>
  <si>
    <t>商品名称：丁威特G71;商品编号：7565939;商品毛重：0.512kg;商品产地：中国大陆;拍摄角度：120°-149°;操作方式：按键;屏幕尺寸：2.4英寸;分辨率：1080p;功能：夜视加强，停车监控，电子狗;款式：隐藏式;安装方式：通用单镜头</t>
  </si>
  <si>
    <t>https://item.jd.com/8082389.html</t>
  </si>
  <si>
    <t>丁威特新款行车记录仪云电子狗一体机1080p高清广角记录仪雷达流动固定测速仪车载</t>
  </si>
  <si>
    <t>商品名称：丁威特G71;商品编号：8082389;商品毛重：0.512kg;商品产地：中国大陆;拍摄角度：120°-149°;操作方式：按键;屏幕尺寸：2.4英寸;分辨率：1080p;功能：夜视加强，停车监控，电子狗，GPS;款式：隐藏式;安装方式：通用单镜头</t>
  </si>
  <si>
    <t>https://item.jd.com/30515722941.html</t>
  </si>
  <si>
    <t>E道航新款行车记录仪全屏流媒体双镜头高清夜视停车监控倒车影像车载前后双录缩时录影全屏流媒体Q8不带卡</t>
  </si>
  <si>
    <t>商品名称：E道航新款行车记录仪全屏流媒体双镜头高清夜视停车监控倒车影像 车载前后双录缩时录影 全屏流媒体Q8不带卡;商品编号：30515722941;店铺： ;商品毛重：0.7kg;拍摄角度：150°-169°;操作方式：触屏;屏幕尺寸：10英寸;分辨率：1080p;功能：夜视加强，停车监控，前后双录，倒车影像;款式：后视镜式;安装方式：通用双镜头</t>
  </si>
  <si>
    <t>['//zhonglianyunchuangqc.jd.com']</t>
  </si>
  <si>
    <t>https://item.jd.com/30515722942.html</t>
  </si>
  <si>
    <t>E道航新款行车记录仪全屏流媒体双镜头高清夜视停车监控倒车影像车载前后双录缩时录影全屏流媒体Q8带16G内存卡</t>
  </si>
  <si>
    <t>商品名称：E道航新款行车记录仪全屏流媒体双镜头高清夜视停车监控倒车影像 车载前后双录缩时录影 全屏流媒体Q8带16G内存卡;商品编号：30515722942;店铺： ;商品毛重：0.7kg;拍摄角度：150°-169°;操作方式：触屏;屏幕尺寸：10英寸;分辨率：1080p;功能：夜视加强，停车监控，前后双录，倒车影像;款式：后视镜式;安装方式：通用双镜头</t>
  </si>
  <si>
    <t>https://item.jd.com/30515722943.html</t>
  </si>
  <si>
    <t>E道航新款行车记录仪全屏流媒体双镜头高清夜视停车监控倒车影像车载前后双录缩时录影全屏流媒体Q8带32G内存卡</t>
  </si>
  <si>
    <t>商品名称：E道航新款行车记录仪全屏流媒体双镜头高清夜视停车监控倒车影像 车载前后双录缩时录影 全屏流媒体Q8带32G内存卡;商品编号：30515722943;店铺： ;商品毛重：0.7kg;拍摄角度：150°-169°;操作方式：触屏;屏幕尺寸：10英寸;分辨率：1080p;功能：夜视加强，停车监控，前后双录，倒车影像;款式：后视镜式;安装方式：通用双镜头</t>
  </si>
  <si>
    <t>https://item.jd.com/10066535525.html</t>
  </si>
  <si>
    <t>警嘉DSJ-V9高清执法记录仪wifi远程摄像机红外夜视1200万相素标配无卡(需自己配卡)</t>
  </si>
  <si>
    <t>商品名称：警嘉DSJ-V9 高清 执法记录仪 wifi远程摄像机 红外夜视  1200万相素 标配无卡(需自己配卡);商品编号：10066535525;店铺： ;商品毛重：400.00g;拍摄角度：120°-149°;操作方式：按键;屏幕尺寸：无屏幕;分辨率：1080p;功能：夜视加强，WIFI;款式：执法记录仪;安装方式：通用单镜头</t>
  </si>
  <si>
    <t>https://item.jd.com/10066535526.html</t>
  </si>
  <si>
    <t>警嘉DSJ-V9高清执法记录仪wifi远程摄像机红外夜视1200万相素标配+8G高速卡</t>
  </si>
  <si>
    <t>商品名称：警嘉DSJ-V9 高清 执法记录仪 wifi远程摄像机 红外夜视  1200万相素 标配+8G高速卡;商品编号：10066535526;店铺： ;商品毛重：400.00g;拍摄角度：120°-149°;操作方式：按键;屏幕尺寸：无屏幕;分辨率：1080p;功能：夜视加强，WIFI;款式：执法记录仪;安装方式：通用单镜头</t>
  </si>
  <si>
    <t>https://item.jd.com/10066535527.html</t>
  </si>
  <si>
    <t>警嘉DSJ-V9高清执法记录仪wifi远程摄像机红外夜视1200万相素标配+16G高速卡</t>
  </si>
  <si>
    <t>商品名称：警嘉DSJ-V9 高清 执法记录仪 wifi远程摄像机 红外夜视  1200万相素 标配+16G高速卡;商品编号：10066535527;店铺： ;商品毛重：400.00g;拍摄角度：120°-149°;操作方式：按键;屏幕尺寸：无屏幕;分辨率：1080p;功能：夜视加强，WIFI;款式：执法记录仪;安装方式：通用单镜头</t>
  </si>
  <si>
    <t>https://item.jd.com/10093160479.html</t>
  </si>
  <si>
    <t>警嘉DSJ-V9高清执法记录仪wifi远程摄像机红外夜视1200万相素标配+32G高速卡</t>
  </si>
  <si>
    <t>商品名称：警嘉DSJ-V9 高清 执法记录仪 wifi远程摄像机 红外夜视  1200万相素 标配+32G高速卡;商品编号：10093160479;店铺： ;商品毛重：400.00g;拍摄角度：120°-149°;操作方式：按键;屏幕尺寸：无屏幕;分辨率：1080p;功能：夜视加强，WIFI;款式：执法记录仪;安装方式：通用单镜头</t>
  </si>
  <si>
    <t>https://item.jd.com/28970658134.html</t>
  </si>
  <si>
    <t>瑞尼X5防爆执法记录仪新款1296p高清红外夜视现场执法仪专业防摔防水激光定位便携记录仪内置16G</t>
  </si>
  <si>
    <t>商品名称：瑞尼X5防爆执法记录仪新款1296p高清红外夜视现场执法仪专业防摔防水激光定位便携记录仪 内置16G;商品编号：28970658134;店铺： ;商品毛重：126.00g;操作方式：按键;屏幕尺寸：2.0英寸;拍摄角度：150°-169°;功能：夜视加强;分辨率：1296P;安装方式：通用单镜头</t>
  </si>
  <si>
    <t>['//mall.jd.com/index-188163.html']</t>
  </si>
  <si>
    <t>https://item.jd.com/28970658135.html</t>
  </si>
  <si>
    <t>瑞尼X5防爆执法记录仪新款1296p高清红外夜视现场执法仪专业防摔防水激光定位便携记录仪内置32G</t>
  </si>
  <si>
    <t>商品名称：瑞尼X5防爆执法记录仪新款1296p高清红外夜视现场执法仪专业防摔防水激光定位便携记录仪 内置32G;商品编号：28970658135;店铺： ;商品毛重：126.00g;操作方式：按键;屏幕尺寸：2.0英寸;拍摄角度：150°-169°;功能：夜视加强;分辨率：1296P;安装方式：通用单镜头</t>
  </si>
  <si>
    <t>https://item.jd.com/28970658136.html</t>
  </si>
  <si>
    <t>瑞尼X5防爆执法记录仪新款1296p高清红外夜视现场执法仪专业防摔防水激光定位便携记录仪内置64G</t>
  </si>
  <si>
    <t>商品名称：瑞尼X5防爆执法记录仪新款1296p高清红外夜视现场执法仪专业防摔防水激光定位便携记录仪 内置64G;商品编号：28970658136;店铺： ;商品毛重：126.00g;操作方式：按键;屏幕尺寸：2.0英寸;拍摄角度：150°-169°;功能：夜视加强;分辨率：1296P;安装方式：通用单镜头</t>
  </si>
  <si>
    <t>https://item.jd.com/28970658137.html</t>
  </si>
  <si>
    <t>瑞尼X5防爆执法记录仪新款1296p高清红外夜视现场执法仪专业防摔防水激光定位便携记录仪内置128G</t>
  </si>
  <si>
    <t>商品名称：瑞尼X5防爆执法记录仪新款1296p高清红外夜视现场执法仪专业防摔防水激光定位便携记录仪 内置128G;商品编号：28970658137;店铺： ;商品毛重：126.00g;操作方式：按键;屏幕尺寸：2.0英寸;拍摄角度：150°-169°;功能：夜视加强;分辨率：1296P;安装方式：通用单镜头</t>
  </si>
  <si>
    <t>https://item.jd.com/29406069983.html</t>
  </si>
  <si>
    <t>瑞尼X5防爆执法记录仪新款1296p高清红外夜视现场执法仪专业防摔防水激光定位便携记录仪车载支架（选配）</t>
  </si>
  <si>
    <t>商品名称：瑞尼X5防爆执法记录仪新款1296p高清红外夜视现场执法仪专业防摔防水激光定位便携记录仪 车载支架 （选配）;商品编号：29406069983;店铺： ;商品毛重：126.00g;操作方式：按键;屏幕尺寸：2.0英寸;拍摄角度：150°-169°;功能：夜视加强;分辨率：1296P;安装方式：通用单镜头</t>
  </si>
  <si>
    <t>https://item.jd.com/30681672038.html</t>
  </si>
  <si>
    <t>瑞尼X5防爆执法记录仪新款1296p高清红外夜视现场执法仪专业防摔防水激光定位便携记录仪内置256G</t>
  </si>
  <si>
    <t>商品名称：瑞尼X5防爆执法记录仪新款1296p高清红外夜视现场执法仪专业防摔防水激光定位便携记录仪 内置256G;商品编号：30681672038;店铺： ;商品毛重：126.00g;操作方式：按键;屏幕尺寸：2.0英寸;拍摄角度：150°-169°;功能：夜视加强;分辨率：1296P;安装方式：通用单镜头</t>
  </si>
  <si>
    <t>https://item.jd.com/1610809063.html</t>
  </si>
  <si>
    <t>警嘉DSJ-V8微型记录仪1080P高清安霸方案录音摄像笔执法记录仪微型摄像机黑色标配无内存</t>
  </si>
  <si>
    <t>商品名称：警嘉DSJ-V8 微型记录仪 1080P高清安霸方案 录音摄像笔 执法记录仪 微型摄像机 黑色 标配无内存;商品编号：1610809063;店铺： ;商品毛重：400.00g;操作方式：按键;屏幕尺寸：无屏幕;拍摄角度：120°-149°;功能：夜视加强;分辨率：1080p;安装方式：通用单镜头</t>
  </si>
  <si>
    <t>https://item.jd.com/1610809064.html</t>
  </si>
  <si>
    <t>警嘉DSJ-V8微型记录仪1080P高清安霸方案录音摄像笔执法记录仪微型摄像机黑色标配+128G卡</t>
  </si>
  <si>
    <t>商品名称：警嘉DSJ-V8 微型记录仪 1080P高清安霸方案 录音摄像笔 执法记录仪 微型摄像机 黑色 标配+128G卡;商品编号：1610809064;店铺： ;商品毛重：400.00g;操作方式：按键;屏幕尺寸：无屏幕;拍摄角度：120°-149°;功能：夜视加强;分辨率：1080p;安装方式：通用单镜头</t>
  </si>
  <si>
    <t>https://item.jd.com/1610809065.html</t>
  </si>
  <si>
    <t>警嘉DSJ-V8微型记录仪1080P高清安霸方案录音摄像笔执法记录仪微型摄像机黑色标配+16G卡</t>
  </si>
  <si>
    <t>商品名称：警嘉DSJ-V8 微型记录仪 1080P高清安霸方案 录音摄像笔 执法记录仪 微型摄像机 黑色 标配+16G卡;商品编号：1610809065;店铺： ;商品毛重：400.00g;操作方式：按键;屏幕尺寸：无屏幕;拍摄角度：120°-149°;功能：夜视加强;分辨率：1080p;安装方式：通用单镜头</t>
  </si>
  <si>
    <t>https://item.jd.com/1610809066.html</t>
  </si>
  <si>
    <t>警嘉DSJ-V8微型记录仪1080P高清安霸方案录音摄像笔执法记录仪微型摄像机黑色标配+32G卡</t>
  </si>
  <si>
    <t>商品名称：警嘉DSJ-V8 微型记录仪 1080P高清安霸方案 录音摄像笔 执法记录仪 微型摄像机 黑色 标配+32G卡;商品编号：1610809066;店铺： ;商品毛重：400.00g;操作方式：按键;屏幕尺寸：无屏幕;拍摄角度：120°-149°;功能：夜视加强;分辨率：1080p;安装方式：通用单镜头</t>
  </si>
  <si>
    <t>https://item.jd.com/1610809067.html</t>
  </si>
  <si>
    <t>警嘉DSJ-V8微型记录仪1080P高清安霸方案录音摄像笔执法记录仪微型摄像机黑色标配+64g卡</t>
  </si>
  <si>
    <t>商品名称：警嘉DSJ-V8 微型记录仪 1080P高清安霸方案 录音摄像笔 执法记录仪 微型摄像机 黑色 标配+64g卡;商品编号：1610809067;店铺： ;商品毛重：400.00g;操作方式：按键;屏幕尺寸：无屏幕;拍摄角度：120°-149°;功能：夜视加强;分辨率：1080p;安装方式：通用单镜头</t>
  </si>
  <si>
    <t>https://item.jd.com/10122620916.html</t>
  </si>
  <si>
    <t>凌度智能行车记录仪双镜头高清夜视车载倒车影像一体机导航仪带电子狗后视云镜8吋标准+前后双录倒车影像+16G(套餐三)</t>
  </si>
  <si>
    <t>商品名称：凌度 智能行车记录仪双镜头 高清夜视车载倒车影像一体机 导航仪带电子狗后视云镜 8吋标准+前后双录倒车影像+16G(套餐三);商品编号：10122620916;店铺： ;商品毛重：100.00g;商品产地：中国大陆;拍摄角度：170°及以上;操作方式：触屏;屏幕尺寸：8英寸及以上;分辨率：1080p;功能：夜视加强，语音交互，停车监控，前后双录，电子狗，WIFI，轨道偏离预警，倒车影像，GPS，上网，智能导航;款式：后视镜式;安装方式：通用双镜头</t>
  </si>
  <si>
    <t>https://item.jd.com/10122620922.html</t>
  </si>
  <si>
    <t>凌度智能行车记录仪双镜头高清夜视车载倒车影像一体机导航仪带电子狗后视云镜8吋标准+前后双录倒车影像+32G(套餐四)</t>
  </si>
  <si>
    <t>商品名称：凌度 智能行车记录仪双镜头 高清夜视车载倒车影像一体机 导航仪带电子狗后视云镜 8吋标准+前后双录倒车影像+32G(套餐四);商品编号：10122620922;店铺： ;商品毛重：100.00g;商品产地：中国大陆;拍摄角度：170°及以上;操作方式：触屏;屏幕尺寸：8英寸及以上;分辨率：1080p;功能：夜视加强，语音交互，停车监控，前后双录，电子狗，WIFI，轨道偏离预警，倒车影像，GPS，上网，智能导航;款式：后视镜式;安装方式：通用双镜头</t>
  </si>
  <si>
    <t>https://item.jd.com/10122620910.html</t>
  </si>
  <si>
    <t>凌度智能行车记录仪双镜头高清夜视车载倒车影像一体机导航仪带电子狗后视云镜5.5吋无光夜视+倒车影像+16G(套餐一)</t>
  </si>
  <si>
    <t>商品名称：凌度 智能行车记录仪双镜头 高清夜视车载倒车影像一体机 导航仪带电子狗后视云镜 5.5吋无光夜视+倒车影像+16G(套餐一);商品编号：10122620910;店铺： ;商品毛重：100.00g;商品产地：中国大陆;拍摄角度：170°及以上;操作方式：触屏;屏幕尺寸：8英寸及以上;分辨率：1080p;功能：夜视加强，语音交互，停车监控，前后双录，电子狗，WIFI，轨道偏离预警，倒车影像，GPS，上网，智能导航;款式：后视镜式;安装方式：通用双镜头</t>
  </si>
  <si>
    <t>https://item.jd.com/10122620917.html</t>
  </si>
  <si>
    <t>凌度智能行车记录仪双镜头高清夜视车载倒车影像一体机导航仪带电子狗后视云镜5.5吋无光夜视+倒车影像+32G(套餐二)</t>
  </si>
  <si>
    <t>商品名称：凌度 智能行车记录仪双镜头 高清夜视车载倒车影像一体机 导航仪带电子狗后视云镜 5.5吋无光夜视+倒车影像+32G(套餐二);商品编号：10122620917;店铺： ;商品毛重：100.00g;商品产地：中国大陆;拍摄角度：170°及以上;操作方式：触屏;屏幕尺寸：8英寸及以上;分辨率：1080p;功能：夜视加强，语音交互，停车监控，前后双录，电子狗，WIFI，轨道偏离预警，倒车影像，GPS，上网，智能导航;款式：后视镜式;安装方式：通用双镜头</t>
  </si>
  <si>
    <t>https://item.jd.com/10122620923.html</t>
  </si>
  <si>
    <t>凌度智能行车记录仪双镜头高清夜视车载倒车影像一体机导航仪带电子狗后视云镜8吋导航+语音声控导航电子狗+32G(套餐五)</t>
  </si>
  <si>
    <t>商品名称：凌度 智能行车记录仪双镜头 高清夜视车载倒车影像一体机 导航仪带电子狗后视云镜 8吋导航+语音声控导航电子狗+32G(套餐五);商品编号：10122620923;店铺： ;商品毛重：100.00g;商品产地：中国大陆;拍摄角度：170°及以上;操作方式：触屏;屏幕尺寸：8英寸及以上;分辨率：1080p;功能：夜视加强，语音交互，停车监控，前后双录，电子狗，WIFI，轨道偏离预警，倒车影像，GPS，上网，智能导航;款式：后视镜式;安装方式：通用双镜头</t>
  </si>
  <si>
    <t>https://item.jd.com/10122620911.html</t>
  </si>
  <si>
    <t>凌度智能行车记录仪双镜头高清夜视车载倒车影像一体机导航仪带电子狗后视云镜8吋三镜三录+导航电子狗微信+32G(套餐六)</t>
  </si>
  <si>
    <t>商品名称：凌度 智能行车记录仪双镜头 高清夜视车载倒车影像一体机 导航仪带电子狗后视云镜 8吋三镜三录+导航电子狗微信+32G(套餐六);商品编号：10122620911;店铺： ;商品毛重：100.00g;商品产地：中国大陆;拍摄角度：170°及以上;操作方式：触屏;屏幕尺寸：8英寸及以上;分辨率：1080p;功能：夜视加强，语音交互，停车监控，前后双录，电子狗，WIFI，轨道偏离预警，倒车影像，GPS，上网，智能导航;款式：后视镜式;安装方式：通用双镜头</t>
  </si>
  <si>
    <t>https://item.jd.com/27692344717.html</t>
  </si>
  <si>
    <t>开驰奥迪行车记录仪A3A5A4LA6LQ3Q5Q7专车专用隐藏式高清夜视前镜头+送32G卡+包安装</t>
  </si>
  <si>
    <t>商品名称：开驰 奥迪行车记录仪A3 A5 A4L A6L Q3 Q5 Q7专车专用隐藏式高清夜视 前镜头+送32G卡+包安装;商品编号：27692344717;店铺： ;商品毛重：300.00g;货号：奥迪行车记录仪;拍摄角度：170°及以上;操作方式：按键;屏幕尺寸：无屏幕;分辨率：1080p;功能：夜视加强，停车监控，前后双录;款式：隐藏式;安装方式：专车专用单镜头</t>
  </si>
  <si>
    <t>https://item.jd.com/27692344718.html</t>
  </si>
  <si>
    <t>开驰奥迪行车记录仪A3A5A4LA6LQ3Q5Q7专车专用隐藏式高清夜视前后双镜头+送32G卡+包安装</t>
  </si>
  <si>
    <t>商品名称：开驰 奥迪行车记录仪A3 A5 A4L A6L Q3 Q5 Q7专车专用隐藏式高清夜视 前后双镜头+送32G卡+包安装;商品编号：27692344718;店铺： ;商品毛重：300.00g;货号：奥迪行车记录仪;拍摄角度：170°及以上;操作方式：按键;屏幕尺寸：无屏幕;分辨率：1080p;功能：夜视加强，停车监控，前后双录;款式：隐藏式;安装方式：专车专用单镜头</t>
  </si>
  <si>
    <t>https://item.jd.com/30609108172.html</t>
  </si>
  <si>
    <t>PAPAGO趴趴狗行车记录仪新款GoSafeS80WiFi夜视停车监控超高清双镜头迷你隐藏官方标配</t>
  </si>
  <si>
    <t>商品名称：PAPAGO趴趴狗行车记录仪新款GoSafeS80WiFi夜视停车监控超高清双镜头迷你隐藏 官方标配;商品编号：30609108172;店铺： ;商品毛重：1.0kg;商品产地：中国大陆;货号：S80 WIFI;拍摄角度：170°及以上;操作方式：按键;屏幕尺寸：2.7英寸;分辨率：1440P;功能：夜视加强，停车监控，前后双录，WIFI;款式：迷你隐藏;安装方式：通用双镜头</t>
  </si>
  <si>
    <t>https://item.jd.com/30609108173.html</t>
  </si>
  <si>
    <t>PAPAGO趴趴狗行车记录仪新款GoSafeS80WiFi夜视停车监控超高清双镜头迷你隐藏32G套餐</t>
  </si>
  <si>
    <t>商品名称：PAPAGO趴趴狗行车记录仪新款GoSafeS80WiFi夜视停车监控超高清双镜头迷你隐藏 32G套餐;商品编号：30609108173;店铺： ;商品毛重：1.0kg;商品产地：中国大陆;货号：S80 WIFI;拍摄角度：170°及以上;操作方式：按键;屏幕尺寸：2.7英寸;分辨率：1440P;功能：夜视加强，停车监控，前后双录，WIFI;款式：迷你隐藏;安装方式：通用双镜头</t>
  </si>
  <si>
    <t>https://item.jd.com/30609108174.html</t>
  </si>
  <si>
    <t>PAPAGO趴趴狗行车记录仪新款GoSafeS80WiFi夜视停车监控超高清双镜头迷你隐藏64G套餐</t>
  </si>
  <si>
    <t>商品名称：PAPAGO趴趴狗行车记录仪新款GoSafeS80WiFi夜视停车监控超高清双镜头迷你隐藏 64G套餐;商品编号：30609108174;店铺： ;商品毛重：1.0kg;商品产地：中国大陆;货号：S80 WIFI;拍摄角度：170°及以上;操作方式：按键;屏幕尺寸：2.7英寸;分辨率：1440P;功能：夜视加强，停车监控，前后双录，WIFI;款式：迷你隐藏;安装方式：通用双镜头</t>
  </si>
  <si>
    <t>https://item.jd.com/26271898822.html</t>
  </si>
  <si>
    <t>现代H28智能行车记录仪高清夜视双镜头流媒体后视镜倒车影像带电子狗一体机前车录像+电子狗+16G（标配)</t>
  </si>
  <si>
    <t>商品名称：现代H28智能行车记录仪高清夜视双镜头流媒体后视镜倒车影像带电子狗一体机 前车录像+电子狗+16G（标配);商品编号：26271898822;店铺： ;商品毛重：1.0kg;商品产地：中国大陆;拍摄角度：170°及以上;操作方式：触屏;屏幕尺寸：7英寸;分辨率：1080p;功能：夜视加强，停车监控，前后双录，电子狗，轨道偏离预警，倒车影像;款式：后视镜式;安装方式：通用双镜头</t>
  </si>
  <si>
    <t>https://item.jd.com/26271898823.html</t>
  </si>
  <si>
    <t>现代H28智能行车记录仪高清夜视双镜头流媒体后视镜倒车影像带电子狗一体机前车录像+电子狗+32G（套餐一）</t>
  </si>
  <si>
    <t>商品名称：现代H28智能行车记录仪高清夜视双镜头流媒体后视镜倒车影像带电子狗一体机 前车录像+电子狗+32G（套餐一）;商品编号：26271898823;店铺： ;商品毛重：1.0kg;商品产地：中国大陆;拍摄角度：170°及以上;操作方式：触屏;屏幕尺寸：7英寸;分辨率：1080p;功能：夜视加强，停车监控，前后双录，电子狗，轨道偏离预警，倒车影像;款式：后视镜式;安装方式：通用双镜头</t>
  </si>
  <si>
    <t>https://item.jd.com/26271898824.html</t>
  </si>
  <si>
    <t>现代H28智能行车记录仪高清夜视双镜头流媒体后视镜倒车影像带电子狗一体机前后双录+流媒体+倒车影像+16G（套餐二）</t>
  </si>
  <si>
    <t>商品名称：现代H28智能行车记录仪高清夜视双镜头流媒体后视镜倒车影像带电子狗一体机 前后双录+流媒体+倒车影像+16G（套餐二）;商品编号：26271898824;店铺： ;商品毛重：1.0kg;商品产地：中国大陆;拍摄角度：170°及以上;操作方式：触屏;屏幕尺寸：7英寸;分辨率：1080p;功能：夜视加强，停车监控，前后双录，电子狗，轨道偏离预警，倒车影像;款式：后视镜式;安装方式：通用双镜头</t>
  </si>
  <si>
    <t>https://item.jd.com/26271898825.html</t>
  </si>
  <si>
    <t>现代H28智能行车记录仪高清夜视双镜头流媒体后视镜倒车影像带电子狗一体机前后双录+流媒体+倒车影像+32G（套餐三）</t>
  </si>
  <si>
    <t>商品名称：现代H28智能行车记录仪高清夜视双镜头流媒体后视镜倒车影像带电子狗一体机 前后双录+流媒体+倒车影像+32G（套餐三）;商品编号：26271898825;店铺： ;商品毛重：1.0kg;商品产地：中国大陆;拍摄角度：170°及以上;操作方式：触屏;屏幕尺寸：7英寸;分辨率：1080p;功能：夜视加强，停车监控，前后双录，电子狗，轨道偏离预警，倒车影像;款式：后视镜式;安装方式：通用双镜头</t>
  </si>
  <si>
    <t>https://item.jd.com/26271898826.html</t>
  </si>
  <si>
    <t>现代H28智能行车记录仪高清夜视双镜头流媒体后视镜倒车影像带电子狗一体机前后双录+流媒体+倒车+电子狗+16G（套餐四）</t>
  </si>
  <si>
    <t>商品名称：现代H28智能行车记录仪高清夜视双镜头流媒体后视镜倒车影像带电子狗一体机 前后双录+流媒体+倒车+电子狗+16G（套餐四）;商品编号：26271898826;店铺： ;商品毛重：1.0kg;商品产地：中国大陆;拍摄角度：170°及以上;操作方式：触屏;屏幕尺寸：7英寸;分辨率：1080p;功能：夜视加强，停车监控，前后双录，电子狗，轨道偏离预警，倒车影像;款式：后视镜式;安装方式：通用双镜头</t>
  </si>
  <si>
    <t>https://item.jd.com/26271898827.html</t>
  </si>
  <si>
    <t>现代H28智能行车记录仪高清夜视双镜头流媒体后视镜倒车影像带电子狗一体机前后双录+流媒体+倒车+电子狗+32G（套餐五）</t>
  </si>
  <si>
    <t>商品名称：现代H28智能行车记录仪高清夜视双镜头流媒体后视镜倒车影像带电子狗一体机 前后双录+流媒体+倒车+电子狗+32G（套餐五）;商品编号：26271898827;店铺： ;商品毛重：1.0kg;商品产地：中国大陆;拍摄角度：170°及以上;操作方式：触屏;屏幕尺寸：7英寸;分辨率：1080p;功能：夜视加强，停车监控，前后双录，电子狗，轨道偏离预警，倒车影像;款式：后视镜式;安装方式：通用双镜头</t>
  </si>
  <si>
    <t>https://item.jd.com/26271898828.html</t>
  </si>
  <si>
    <t>现代H28智能行车记录仪高清夜视双镜头流媒体后视镜倒车影像带电子狗一体机前后双录+倒车影像+右录可视+16G(套餐六）</t>
  </si>
  <si>
    <t>商品名称：现代H28智能行车记录仪高清夜视双镜头流媒体后视镜倒车影像带电子狗一体机 前后双录+倒车影像+右录可视+16G(套餐六）;商品编号：26271898828;店铺： ;商品毛重：1.0kg;商品产地：中国大陆;拍摄角度：170°及以上;操作方式：触屏;屏幕尺寸：7英寸;分辨率：1080p;功能：夜视加强，停车监控，前后双录，电子狗，轨道偏离预警，倒车影像;款式：后视镜式;安装方式：通用双镜头</t>
  </si>
  <si>
    <t>https://item.jd.com/26271898829.html</t>
  </si>
  <si>
    <t>现代H28智能行车记录仪高清夜视双镜头流媒体后视镜倒车影像带电子狗一体机前后双录+倒车影像+右录可视+32G(套餐七）</t>
  </si>
  <si>
    <t>商品名称：现代H28智能行车记录仪高清夜视双镜头流媒体后视镜倒车影像带电子狗一体机 前后双录+倒车影像+右录可视+32G(套餐七）;商品编号：26271898829;店铺： ;商品毛重：1.0kg;商品产地：中国大陆;拍摄角度：170°及以上;操作方式：触屏;屏幕尺寸：7英寸;分辨率：1080p;功能：夜视加强，停车监控，前后双录，电子狗，轨道偏离预警，倒车影像;款式：后视镜式;安装方式：通用双镜头</t>
  </si>
  <si>
    <t>https://item.jd.com/11194755624.html</t>
  </si>
  <si>
    <t>雷厉子E6执法记录仪1296P高清自动感应开启红外夜视20米摄像机行政现场记录仪3400万像素（内置16g高速卡）+送肩章夹</t>
  </si>
  <si>
    <t>商品名称：雷厉子 E6 执法记录仪1296P高清自动感应开启红外夜视20米摄像机行政现场记录仪 3400万像素（内置16g高速卡）+送肩章夹;商品编号：11194755624;店铺： ;商品毛重：300.00g;货号：093271231;操作方式：按键;屏幕尺寸：2.0英寸;拍摄角度：170°及以上;功能：夜视加强;分辨率：1296P;安装方式：通用单镜头</t>
  </si>
  <si>
    <t>['//leilizi.jd.com']</t>
  </si>
  <si>
    <t>https://item.jd.com/11194755626.html</t>
  </si>
  <si>
    <t>雷厉子E6执法记录仪1296P高清自动感应开启红外夜视20米摄像机行政现场记录仪3400万像素（内置32g高速卡）+送肩章夹</t>
  </si>
  <si>
    <t>商品名称：雷厉子 E6 执法记录仪1296P高清自动感应开启红外夜视20米摄像机行政现场记录仪 3400万像素（内置32g高速卡）+送肩章夹;商品编号：11194755626;店铺： ;商品毛重：300.00g;货号：093271231;操作方式：按键;屏幕尺寸：2.0英寸;拍摄角度：170°及以上;功能：夜视加强;分辨率：1296P;安装方式：通用单镜头</t>
  </si>
  <si>
    <t>https://item.jd.com/11194755625.html</t>
  </si>
  <si>
    <t>雷厉子E6执法记录仪1296P高清自动感应开启红外夜视20米摄像机行政现场记录仪3400万像素（内置64g高速卡）+送肩章夹</t>
  </si>
  <si>
    <t>商品名称：雷厉子 E6 执法记录仪1296P高清自动感应开启红外夜视20米摄像机行政现场记录仪 3400万像素（内置64g高速卡）+送肩章夹;商品编号：11194755625;店铺： ;商品毛重：300.00g;货号：093271231;操作方式：按键;屏幕尺寸：2.0英寸;拍摄角度：170°及以上;功能：夜视加强;分辨率：1296P;安装方式：通用单镜头</t>
  </si>
  <si>
    <t>https://item.jd.com/11194755623.html</t>
  </si>
  <si>
    <t>雷厉子E6执法记录仪1296P高清自动感应开启红外夜视20米摄像机行政现场记录仪3400万像素（内置128g高速卡）+送肩章夹</t>
  </si>
  <si>
    <t>商品名称：雷厉子 E6 执法记录仪1296P高清自动感应开启红外夜视20米摄像机行政现场记录仪 3400万像素（内置128g高速卡）+送肩章夹;商品编号：11194755623;店铺： ;商品毛重：300.00g;货号：093271231;操作方式：按键;屏幕尺寸：2.0英寸;拍摄角度：170°及以上;功能：夜视加强;分辨率：1296P;安装方式：通用单镜头</t>
  </si>
  <si>
    <t>https://item.jd.com/25755192452.html</t>
  </si>
  <si>
    <t>影途360度全景行车记录仪后视镜隐藏式智能汽车货车车载双镜头前后双录高清夜视24小时停车监控倒车影像360全景大屏旗舰版标配无卡</t>
  </si>
  <si>
    <t>商品名称：影途360度全景行车记录仪后视镜隐藏式智能汽车货车车载双镜头前后双录高清夜视24小时停车监控倒车影像 360全景大屏旗舰版 标配无卡;商品编号：25755192452;店铺： ;商品毛重：500.00g;商品产地：中国大陆;拍摄角度：170°及以上;操作方式：触屏;屏幕尺寸：4.3英寸;分辨率：1080p;功能：夜视加强，停车监控，前后双录，倒车影像;款式：360度全景;安装方式：通用双镜头</t>
  </si>
  <si>
    <t>https://item.jd.com/25755192455.html</t>
  </si>
  <si>
    <t>影途360度全景行车记录仪后视镜隐藏式智能汽车货车车载双镜头前后双录高清夜视24小时停车监控倒车影像360全景大屏双镜头版标配无卡</t>
  </si>
  <si>
    <t>商品名称：影途360度全景行车记录仪后视镜隐藏式智能汽车货车车载双镜头前后双录高清夜视24小时停车监控倒车影像 360全景大屏双镜头版 标配无卡;商品编号：25755192455;店铺： ;商品毛重：500.00g;商品产地：中国大陆;拍摄角度：170°及以上;操作方式：触屏;屏幕尺寸：4.3英寸;分辨率：1080p;功能：夜视加强，停车监控，前后双录，倒车影像;款式：360度全景;安装方式：通用双镜头</t>
  </si>
  <si>
    <t>https://item.jd.com/25755192453.html</t>
  </si>
  <si>
    <t>影途360度全景行车记录仪后视镜隐藏式智能汽车货车车载双镜头前后双录高清夜视24小时停车监控倒车影像360全景大屏旗舰版高速16G卡</t>
  </si>
  <si>
    <t>商品名称：影途360度全景行车记录仪后视镜隐藏式智能汽车货车车载双镜头前后双录高清夜视24小时停车监控倒车影像 360全景大屏旗舰版 高速16G卡;商品编号：25755192453;店铺： ;商品毛重：500.00g;商品产地：中国大陆;拍摄角度：170°及以上;操作方式：触屏;屏幕尺寸：4.3英寸;分辨率：1080p;功能：夜视加强，停车监控，前后双录，倒车影像;款式：360度全景;安装方式：通用双镜头</t>
  </si>
  <si>
    <t>https://item.jd.com/25755192454.html</t>
  </si>
  <si>
    <t>影途360度全景行车记录仪后视镜隐藏式智能汽车货车车载双镜头前后双录高清夜视24小时停车监控倒车影像360全景大屏旗舰版高速32G卡</t>
  </si>
  <si>
    <t>商品名称：影途360度全景行车记录仪后视镜隐藏式智能汽车货车车载双镜头前后双录高清夜视24小时停车监控倒车影像 360全景大屏旗舰版 高速32G卡;商品编号：25755192454;店铺： ;商品毛重：500.00g;商品产地：中国大陆;拍摄角度：170°及以上;操作方式：触屏;屏幕尺寸：4.3英寸;分辨率：1080p;功能：夜视加强，停车监控，前后双录，倒车影像;款式：360度全景;安装方式：通用双镜头</t>
  </si>
  <si>
    <t>https://item.jd.com/10123370224.html</t>
  </si>
  <si>
    <t>2018年新款征服者行车记录仪一体机云狗自动升级智能云电子狗车载贝尔雷达高清夜视广角GX2018S+官方标配不带卡</t>
  </si>
  <si>
    <t>商品名称：2018年新款征服者行车记录仪一体机云狗自动升级智能云电子狗车载贝尔雷达高清夜视广角GX2018S+ 官方标配不带卡;商品编号：10123370224;店铺： ;商品毛重：0.6kg;拍摄角度：170°及以上;操作方式：按键;屏幕尺寸：2.7英寸;分辨率：1080p;功能：停车监控，电子狗;款式：卡片机;安装方式：通用单镜头</t>
  </si>
  <si>
    <t>['//gzlixiang.jd.com']</t>
  </si>
  <si>
    <t>https://item.jd.com/10123370225.html</t>
  </si>
  <si>
    <t>2018年新款征服者行车记录仪一体机云狗自动升级智能云电子狗车载贝尔雷达高清夜视广角GX2018S+官方标配+16G卡</t>
  </si>
  <si>
    <t>商品名称：2018年新款征服者行车记录仪一体机云狗自动升级智能云电子狗车载贝尔雷达高清夜视广角GX2018S+ 官方标配+16G卡;商品编号：10123370225;店铺： ;商品毛重：0.6kg;拍摄角度：170°及以上;操作方式：按键;屏幕尺寸：2.7英寸;分辨率：1080p;功能：停车监控，电子狗;款式：卡片机;安装方式：通用单镜头</t>
  </si>
  <si>
    <t>https://item.jd.com/10123370226.html</t>
  </si>
  <si>
    <t>2018年新款征服者行车记录仪一体机云狗自动升级智能云电子狗车载贝尔雷达高清夜视广角GX2018S+官方标配+32G卡</t>
  </si>
  <si>
    <t>商品名称：2018年新款征服者行车记录仪一体机云狗自动升级智能云电子狗车载贝尔雷达高清夜视广角GX2018S+ 官方标配+32G卡;商品编号：10123370226;店铺： ;商品毛重：0.6kg;拍摄角度：170°及以上;操作方式：按键;屏幕尺寸：2.7英寸;分辨率：1080p;功能：停车监控，电子狗;款式：卡片机;安装方式：通用单镜头</t>
  </si>
  <si>
    <t>https://item.jd.com/10470670459.html</t>
  </si>
  <si>
    <t>【拼购抢先惠】新款凌度行车记录仪电子狗测速一体机凌渡双镜头高清夜市全景带倒车影像停车监控1296P超清+微光夜视+ADAS预警+32G卡</t>
  </si>
  <si>
    <t>商品名称：【拼购抢先惠】新款凌度行车记录仪电子狗测速一体机 凌渡双镜头高清夜市全景带倒车影像停车监控 1296P超清+微光夜视+ADAS预警+32G卡;商品编号：10470670459;店铺： ;商品毛重：500.00g;拍摄角度：170°及以上;操作方式：触屏;屏幕尺寸：5英寸;分辨率：1296P;功能：夜视加强，停车监控，前后双录，电子狗，倒车影像，GPS;款式：后视镜式;安装方式：通用双镜头</t>
  </si>
  <si>
    <t>https://item.jd.com/10470670460.html</t>
  </si>
  <si>
    <t>【拼购抢先惠】新款凌度行车记录仪电子狗测速一体机凌渡双镜头高清夜市全景带倒车影像停车监控1296P超清+微光夜视+ADAS预警+16G卡</t>
  </si>
  <si>
    <t>商品名称：【拼购抢先惠】新款凌度行车记录仪电子狗测速一体机 凌渡双镜头高清夜市全景带倒车影像停车监控 1296P超清+微光夜视+ADAS预警+16G卡;商品编号：10470670460;店铺： ;商品毛重：500.00g;拍摄角度：170°及以上;操作方式：触屏;屏幕尺寸：5英寸;分辨率：1296P;功能：夜视加强，停车监控，前后双录，电子狗，倒车影像，GPS;款式：后视镜式;安装方式：通用双镜头</t>
  </si>
  <si>
    <t>https://item.jd.com/10477505330.html</t>
  </si>
  <si>
    <t>【拼购抢先惠】新款凌度行车记录仪电子狗测速一体机凌渡双镜头高清夜市全景带倒车影像停车监控1296P+无光夜视+电子狗+ADAS预警+16G</t>
  </si>
  <si>
    <t>商品名称：【拼购抢先惠】新款凌度行车记录仪电子狗测速一体机 凌渡双镜头高清夜市全景带倒车影像停车监控 1296P+无光夜视+电子狗+ADAS预警+16G;商品编号：10477505330;店铺： ;商品毛重：500.00g;拍摄角度：170°及以上;操作方式：触屏;屏幕尺寸：5英寸;分辨率：1296P;功能：夜视加强，停车监控，前后双录，电子狗，倒车影像，GPS;款式：后视镜式;安装方式：通用双镜头</t>
  </si>
  <si>
    <t>https://item.jd.com/10477505331.html</t>
  </si>
  <si>
    <t>【拼购抢先惠】新款凌度行车记录仪电子狗测速一体机凌渡双镜头高清夜市全景带倒车影像停车监控1296P+无光夜视+电子狗+ADAS预警+32G</t>
  </si>
  <si>
    <t>商品名称：【拼购抢先惠】新款凌度行车记录仪电子狗测速一体机 凌渡双镜头高清夜市全景带倒车影像停车监控 1296P+无光夜视+电子狗+ADAS预警+32G;商品编号：10477505331;店铺： ;商品毛重：500.00g;拍摄角度：170°及以上;操作方式：触屏;屏幕尺寸：5英寸;分辨率：1296P;功能：夜视加强，停车监控，前后双录，电子狗，倒车影像，GPS;款式：后视镜式;安装方式：通用双镜头</t>
  </si>
  <si>
    <t>https://item.jd.com/13292182642.html</t>
  </si>
  <si>
    <t>【拼购抢先惠】新款凌度行车记录仪电子狗测速一体机凌渡双镜头高清夜市全景带倒车影像停车监控8英寸导航蓝牙版+电子狗+远程监控+16G</t>
  </si>
  <si>
    <t>商品名称：【拼购抢先惠】新款凌度行车记录仪电子狗测速一体机 凌渡双镜头高清夜市全景带倒车影像停车监控 8英寸导航蓝牙版+电子狗+远程监控+16G;商品编号：13292182642;店铺： ;商品毛重：500.00g;拍摄角度：170°及以上;操作方式：触屏;屏幕尺寸：5英寸;分辨率：1296P;功能：夜视加强，停车监控，前后双录，电子狗，倒车影像，GPS;款式：后视镜式;安装方式：通用双镜头</t>
  </si>
  <si>
    <t>https://item.jd.com/13292182641.html</t>
  </si>
  <si>
    <t>【拼购抢先惠】新款凌度行车记录仪电子狗测速一体机凌渡双镜头高清夜市全景带倒车影像停车监控8英寸导航蓝牙版+电子狗+远程监控+32G</t>
  </si>
  <si>
    <t>商品名称：【拼购抢先惠】新款凌度行车记录仪电子狗测速一体机 凌渡双镜头高清夜市全景带倒车影像停车监控 8英寸导航蓝牙版+电子狗+远程监控+32G;商品编号：13292182641;店铺： ;商品毛重：500.00g;拍摄角度：170°及以上;操作方式：触屏;屏幕尺寸：5英寸;分辨率：1296P;功能：夜视加强，停车监控，前后双录，电子狗，倒车影像，GPS;款式：后视镜式;安装方式：通用双镜头</t>
  </si>
  <si>
    <t>https://item.jd.com/11750072902.html</t>
  </si>
  <si>
    <t>任我游dz70智能流媒体后视镜云行车记录仪导航仪测速预警电子狗一体机4G网络声控北斗双星定位专车专用全国包安装送32G卡双镜头</t>
  </si>
  <si>
    <t>商品名称：任我游dz70智能流媒体后视镜云行车记录仪导航仪测速预警电子狗一体机4G网络声控北斗双星定位专车专用 全国包安装送32G卡双镜头;商品编号：11750072902;店铺： ;商品毛重：1.0kg;商品产地：中国大陆;拍摄角度：170°及以上;操作方式：触屏;屏幕尺寸：8英寸及以上;分辨率：1080p;功能：智能导航;款式：专车专用式;安装方式：专车专用双镜头</t>
  </si>
  <si>
    <t>https://item.jd.com/12631966345.html</t>
  </si>
  <si>
    <t>任我游dz70智能流媒体后视镜云行车记录仪导航仪测速预警电子狗一体机4G网络声控北斗双星定位专车专用全国包安装送双32G卡双镜头</t>
  </si>
  <si>
    <t>商品名称：任我游dz70智能流媒体后视镜云行车记录仪导航仪测速预警电子狗一体机4G网络声控北斗双星定位专车专用 全国包安装送双32G卡双镜头;商品编号：12631966345;店铺： ;商品毛重：1.0kg;商品产地：中国大陆;拍摄角度：170°及以上;操作方式：触屏;屏幕尺寸：8英寸及以上;分辨率：1080p;功能：智能导航;款式：专车专用式;安装方式：专车专用双镜头</t>
  </si>
  <si>
    <t>https://item.jd.com/11750095161.html</t>
  </si>
  <si>
    <t>任我游dz70智能流媒体后视镜云行车记录仪导航仪测速预警电子狗一体机4G网络声控北斗双星定位专车专用32G旗舰版带ADAS流媒体后镜头</t>
  </si>
  <si>
    <t>商品名称：任我游dz70智能流媒体后视镜云行车记录仪导航仪测速预警电子狗一体机4G网络声控北斗双星定位专车专用 32G旗舰版带ADAS流媒体后镜头;商品编号：11750095161;店铺： ;商品毛重：1.0kg;商品产地：中国大陆;拍摄角度：170°及以上;操作方式：触屏;屏幕尺寸：8英寸及以上;分辨率：1080p;功能：智能导航;款式：专车专用式;安装方式：专车专用双镜头</t>
  </si>
  <si>
    <t>https://item.jd.com/11656264515.html</t>
  </si>
  <si>
    <t>歌立方G2丰田行车记录仪卡罗拉RAV4荣放汉兰达凯美瑞锐志普拉多皇冠隐藏式高清夜视一体机单镜头自行安装不送卡</t>
  </si>
  <si>
    <t>商品名称：歌立方G2丰田行车记录仪卡罗拉RAV4荣放汉兰达凯美瑞锐志普拉多皇冠隐藏式高清夜视一体机 单镜头 自行安装不送卡;商品编号：11656264515;店铺： ;商品毛重：500.00g;商品产地：中国大陆;拍摄角度：170°及以上;操作方式：按键;屏幕尺寸：无屏幕;分辨率：1080p;功能：夜视加强，停车监控，前后双录，电子狗，WIFI，GPS;款式：专车专用式;安装方式：专车专用单镜头</t>
  </si>
  <si>
    <t>https://item.jd.com/11656264511.html</t>
  </si>
  <si>
    <t>歌立方G2丰田行车记录仪卡罗拉RAV4荣放汉兰达凯美瑞锐志普拉多皇冠隐藏式高清夜视一体机双镜头包安装+送32G卡</t>
  </si>
  <si>
    <t>商品名称：歌立方G2丰田行车记录仪卡罗拉RAV4荣放汉兰达凯美瑞锐志普拉多皇冠隐藏式高清夜视一体机 双镜头 包安装+送32G卡;商品编号：11656264511;店铺： ;商品毛重：500.00g;商品产地：中国大陆;拍摄角度：170°及以上;操作方式：按键;屏幕尺寸：无屏幕;分辨率：1080p;功能：夜视加强，停车监控，前后双录，电子狗，WIFI，GPS;款式：专车专用式;安装方式：专车专用单镜头</t>
  </si>
  <si>
    <t>https://item.jd.com/13109085855.html</t>
  </si>
  <si>
    <t>歌立方G2丰田行车记录仪卡罗拉RAV4荣放汉兰达凯美瑞锐志普拉多皇冠隐藏式高清夜视一体机单镜头【电子狗一体机】包安装+送32G卡</t>
  </si>
  <si>
    <t>商品名称：歌立方G2丰田行车记录仪卡罗拉RAV4荣放汉兰达凯美瑞锐志普拉多皇冠隐藏式高清夜视一体机 单镜头【电子狗一体机】 包安装+送32G卡;商品编号：13109085855;店铺： ;商品毛重：500.00g;商品产地：中国大陆;拍摄角度：170°及以上;操作方式：按键;屏幕尺寸：无屏幕;分辨率：1080p;功能：夜视加强，停车监控，前后双录，电子狗，WIFI，GPS;款式：专车专用式;安装方式：专车专用单镜头</t>
  </si>
  <si>
    <t>https://item.jd.com/13109085860.html</t>
  </si>
  <si>
    <t>歌立方G2丰田行车记录仪卡罗拉RAV4荣放汉兰达凯美瑞锐志普拉多皇冠隐藏式高清夜视一体机双镜头【电子狗一体机】包安装+送32G卡</t>
  </si>
  <si>
    <t>商品名称：歌立方G2丰田行车记录仪卡罗拉RAV4荣放汉兰达凯美瑞锐志普拉多皇冠隐藏式高清夜视一体机 双镜头【电子狗一体机】 包安装+送32G卡;商品编号：13109085860;店铺： ;商品毛重：500.00g;商品产地：中国大陆;拍摄角度：170°及以上;操作方式：按键;屏幕尺寸：无屏幕;分辨率：1080p;功能：夜视加强，停车监控，前后双录，电子狗，WIFI，GPS;款式：专车专用式;安装方式：专车专用单镜头</t>
  </si>
  <si>
    <t>https://item.jd.com/11656264516.html</t>
  </si>
  <si>
    <t>歌立方G2丰田行车记录仪卡罗拉RAV4荣放汉兰达凯美瑞锐志普拉多皇冠隐藏式高清夜视一体机双镜头自行安装不送卡</t>
  </si>
  <si>
    <t>商品名称：歌立方G2丰田行车记录仪卡罗拉RAV4荣放汉兰达凯美瑞锐志普拉多皇冠隐藏式高清夜视一体机 双镜头 自行安装不送卡;商品编号：11656264516;店铺： ;商品毛重：500.00g;商品产地：中国大陆;拍摄角度：170°及以上;操作方式：按键;屏幕尺寸：无屏幕;分辨率：1080p;功能：夜视加强，停车监控，前后双录，电子狗，WIFI，GPS;款式：专车专用式;安装方式：专车专用单镜头</t>
  </si>
  <si>
    <t>https://item.jd.com/11656264514.html</t>
  </si>
  <si>
    <t>歌立方G2丰田行车记录仪卡罗拉RAV4荣放汉兰达凯美瑞锐志普拉多皇冠隐藏式高清夜视一体机双镜头自行安装+送32G卡</t>
  </si>
  <si>
    <t>商品名称：歌立方G2丰田行车记录仪卡罗拉RAV4荣放汉兰达凯美瑞锐志普拉多皇冠隐藏式高清夜视一体机 双镜头 自行安装+送32G卡;商品编号：11656264514;店铺： ;商品毛重：500.00g;商品产地：中国大陆;拍摄角度：170°及以上;操作方式：按键;屏幕尺寸：无屏幕;分辨率：1080p;功能：夜视加强，停车监控，前后双录，电子狗，WIFI，GPS;款式：专车专用式;安装方式：专车专用单镜头</t>
  </si>
  <si>
    <t>https://item.jd.com/30122205667.html</t>
  </si>
  <si>
    <t>新科R5行车记录仪固定流动测速云电子狗（选配）一体机高清夜视停车监控定位查车轨迹记录单镜头标配+线礼包+32G卡</t>
  </si>
  <si>
    <t>商品名称：新科R5行车记录仪固定流动测速云电子狗（选配）一体机高清夜视停车监控定位查车轨迹记录 单镜头标配+线礼包+32G卡;商品编号：30122205667;店铺： ;商品毛重：200.00g;拍摄角度：170°及以上;操作方式：按键;屏幕尺寸：2.4英寸;分辨率：1296P;功能：夜视加强，停车监控，前后双录，电子狗，倒车影像，GPS;款式：隐藏式;安装方式：通用双镜头</t>
  </si>
  <si>
    <t>['//riuche.jd.com']</t>
  </si>
  <si>
    <t>https://item.jd.com/30122205668.html</t>
  </si>
  <si>
    <t>新科R5行车记录仪固定流动测速云电子狗（选配）一体机高清夜视停车监控定位查车轨迹记录双镜头标配+线礼包+32G卡</t>
  </si>
  <si>
    <t>商品名称：新科R5行车记录仪固定流动测速云电子狗（选配）一体机高清夜视停车监控定位查车轨迹记录 双镜头标配+线礼包+32G卡;商品编号：30122205668;店铺： ;商品毛重：200.00g;拍摄角度：170°及以上;操作方式：按键;屏幕尺寸：2.4英寸;分辨率：1296P;功能：夜视加强，停车监控，前后双录，电子狗，倒车影像，GPS;款式：隐藏式;安装方式：通用双镜头</t>
  </si>
  <si>
    <t>https://item.jd.com/30122205669.html</t>
  </si>
  <si>
    <t>新科R5行车记录仪固定流动测速云电子狗（选配）一体机高清夜视停车监控定位查车轨迹记录单镜头云电子狗版+礼包+32G卡</t>
  </si>
  <si>
    <t>商品名称：新科R5行车记录仪固定流动测速云电子狗（选配）一体机高清夜视停车监控定位查车轨迹记录 单镜头云电子狗版+礼包+32G卡;商品编号：30122205669;店铺： ;商品毛重：200.00g;拍摄角度：170°及以上;操作方式：按键;屏幕尺寸：2.4英寸;分辨率：1296P;功能：夜视加强，停车监控，前后双录，电子狗，倒车影像，GPS;款式：隐藏式;安装方式：通用双镜头</t>
  </si>
  <si>
    <t>https://item.jd.com/30122205670.html</t>
  </si>
  <si>
    <t>新科R5行车记录仪固定流动测速云电子狗（选配）一体机高清夜视停车监控定位查车轨迹记录双镜头云电子狗版+降压线礼包+32G卡</t>
  </si>
  <si>
    <t>商品名称：新科R5行车记录仪固定流动测速云电子狗（选配）一体机高清夜视停车监控定位查车轨迹记录 双镜头云电子狗版+降压线礼包+32G卡;商品编号：30122205670;店铺： ;商品毛重：200.00g;拍摄角度：170°及以上;操作方式：按键;屏幕尺寸：2.4英寸;分辨率：1296P;功能：夜视加强，停车监控，前后双录，电子狗，倒车影像，GPS;款式：隐藏式;安装方式：通用双镜头</t>
  </si>
  <si>
    <t>https://item.jd.com/30383634196.html</t>
  </si>
  <si>
    <t>新科R5行车记录仪固定流动测速云电子狗（选配）一体机高清夜视停车监控定位查车轨迹记录单镜头电子狗版+32G卡+礼包</t>
  </si>
  <si>
    <t>商品名称：新科R5行车记录仪固定流动测速云电子狗（选配）一体机高清夜视停车监控定位查车轨迹记录 单镜头电子狗版+32G卡+礼包;商品编号：30383634196;店铺： ;商品毛重：200.00g;拍摄角度：170°及以上;操作方式：按键;屏幕尺寸：2.4英寸;分辨率：1296P;功能：夜视加强，停车监控，前后双录，电子狗，倒车影像，GPS;款式：隐藏式;安装方式：通用双镜头</t>
  </si>
  <si>
    <t>https://item.jd.com/30383634197.html</t>
  </si>
  <si>
    <t>新科R5行车记录仪固定流动测速云电子狗（选配）一体机高清夜视停车监控定位查车轨迹记录双镜头电子狗版+32G卡+礼包</t>
  </si>
  <si>
    <t>商品名称：新科R5行车记录仪固定流动测速云电子狗（选配）一体机高清夜视停车监控定位查车轨迹记录 双镜头电子狗版+32G卡+礼包;商品编号：30383634197;店铺： ;商品毛重：200.00g;拍摄角度：170°及以上;操作方式：按键;屏幕尺寸：2.4英寸;分辨率：1296P;功能：夜视加强，停车监控，前后双录，电子狗，倒车影像，GPS;款式：隐藏式;安装方式：通用双镜头</t>
  </si>
  <si>
    <t>https://item.jd.com/10797792260.html</t>
  </si>
  <si>
    <t>【新款上市】征服者行车记录仪带电子狗一体机固定流动测速雷达安全预警仪GPS-898S官方标配无卡</t>
  </si>
  <si>
    <t>商品名称：【新款上市】征服者行车记录仪带电子狗一体机固定流动测速雷达安全预警仪GPS-898S 官方标配无卡;商品编号：10797792260;店铺： ;商品毛重：0.7kg;操作方式：按键;屏幕尺寸：2.4英寸;拍摄角度：150°-169°;功能：夜视加强，停车监控，电子狗，WIFI，轨道偏离预警;分辨率：1080p;安装方式：通用单镜头</t>
  </si>
  <si>
    <t>['//zhengfuzhebj.jd.com']</t>
  </si>
  <si>
    <t>https://item.jd.com/10797792261.html</t>
  </si>
  <si>
    <t>【新款上市】征服者行车记录仪带电子狗一体机固定流动测速雷达安全预警仪GPS-898S官方标配8G</t>
  </si>
  <si>
    <t>商品名称：【新款上市】征服者行车记录仪带电子狗一体机固定流动测速雷达安全预警仪GPS-898S 官方标配8G;商品编号：10797792261;店铺： ;商品毛重：0.7kg;操作方式：按键;屏幕尺寸：2.4英寸;拍摄角度：150°-169°;功能：夜视加强，停车监控，电子狗，WIFI，轨道偏离预警;分辨率：1080p;安装方式：通用单镜头</t>
  </si>
  <si>
    <t>https://item.jd.com/10797792262.html</t>
  </si>
  <si>
    <t>【新款上市】征服者行车记录仪带电子狗一体机固定流动测速雷达安全预警仪GPS-898S官方标配32G</t>
  </si>
  <si>
    <t>商品名称：【新款上市】征服者行车记录仪带电子狗一体机固定流动测速雷达安全预警仪GPS-898S 官方标配32G;商品编号：10797792262;店铺： ;商品毛重：0.7kg;操作方式：按键;屏幕尺寸：2.4英寸;拍摄角度：150°-169°;功能：夜视加强，停车监控，电子狗，WIFI，轨道偏离预警;分辨率：1080p;安装方式：通用单镜头</t>
  </si>
  <si>
    <t>https://item.jd.com/29969005227.html</t>
  </si>
  <si>
    <t>互联移动流媒体后视镜导航全屏行车记录仪4G多功能智能云镜倒车影像一体机全屏流媒体云镜香槟金</t>
  </si>
  <si>
    <t>商品名称：互联移动流媒体后视镜导航全屏行车记录仪4G多功能智能云镜倒车影像一体机 全屏流媒体云镜香槟金;商品编号：29969005227;店铺： ;商品毛重：1.47kg;核心数：八核;ROM：16G;屏幕尺寸：8英寸及以上;功能：夜视加强，语音交互，停车监控，前后双录，电子狗，WIFI，轨道偏离预警，倒车影像，GPS，上网，智能导航，胎压监测，碰撞感应，循环录像，固定测速，画面畸形修正，流动测速，前车碰撞预警;镜头数量：前后双镜头;RAM：1G;安装方式：专车专用式</t>
  </si>
  <si>
    <t>https://item.jd.com/29969005228.html</t>
  </si>
  <si>
    <t>互联移动流媒体后视镜导航全屏行车记录仪4G多功能智能云镜倒车影像一体机全屏流媒体云镜典雅黑</t>
  </si>
  <si>
    <t>商品名称：互联移动流媒体后视镜导航全屏行车记录仪4G多功能智能云镜倒车影像一体机 全屏流媒体云镜典雅黑;商品编号：29969005228;店铺： ;商品毛重：1.47kg;核心数：八核;ROM：16G;屏幕尺寸：8英寸及以上;功能：夜视加强，语音交互，停车监控，前后双录，电子狗，WIFI，轨道偏离预警，倒车影像，GPS，上网，智能导航，胎压监测，碰撞感应，循环录像，固定测速，画面畸形修正，流动测速，前车碰撞预警;镜头数量：前后双镜头;RAM：1G;安装方式：专车专用式</t>
  </si>
  <si>
    <t>https://item.jd.com/29969005229.html</t>
  </si>
  <si>
    <t>互联移动流媒体后视镜导航全屏行车记录仪4G多功能智能云镜倒车影像一体机全屏流媒体云镜香槟金胎压监测</t>
  </si>
  <si>
    <t>商品名称：互联移动流媒体后视镜导航全屏行车记录仪4G多功能智能云镜倒车影像一体机 全屏流媒体云镜香槟金 胎压监测;商品编号：29969005229;店铺： ;商品毛重：1.47kg;核心数：八核;ROM：16G;屏幕尺寸：8英寸及以上;功能：夜视加强，语音交互，停车监控，前后双录，电子狗，WIFI，轨道偏离预警，倒车影像，GPS，上网，智能导航，胎压监测，碰撞感应，循环录像，固定测速，画面畸形修正，流动测速，前车碰撞预警;镜头数量：前后双镜头;RAM：1G;安装方式：专车专用式</t>
  </si>
  <si>
    <t>https://item.jd.com/29969005230.html</t>
  </si>
  <si>
    <t>互联移动流媒体后视镜导航全屏行车记录仪4G多功能智能云镜倒车影像一体机全屏流媒体云镜典雅黑胎压监测</t>
  </si>
  <si>
    <t>商品名称：互联移动流媒体后视镜导航全屏行车记录仪4G多功能智能云镜倒车影像一体机 全屏流媒体云镜典雅黑 胎压监测;商品编号：29969005230;店铺： ;商品毛重：1.47kg;核心数：八核;ROM：16G;屏幕尺寸：8英寸及以上;功能：夜视加强，语音交互，停车监控，前后双录，电子狗，WIFI，轨道偏离预警，倒车影像，GPS，上网，智能导航，胎压监测，碰撞感应，循环录像，固定测速，画面畸形修正，流动测速，前车碰撞预警;镜头数量：前后双镜头;RAM：1G;安装方式：专车专用式</t>
  </si>
  <si>
    <t>https://item.jd.com/11524023744.html</t>
  </si>
  <si>
    <t>歌立方G2福特行车记录仪锐界福克斯金牛座探险者翼虎蒙迪欧福睿斯专车专用记录仪高清一体机单镜头自行安装无卡</t>
  </si>
  <si>
    <t>商品名称：歌立方G2 福特行车记录仪 锐界福克斯金牛座探险者翼虎蒙迪欧福睿斯专车专用记录仪高清一体机 单镜头 自行安装无卡;商品编号：11524023744;店铺： ;商品毛重：200.00g;商品产地：中国大陆;拍摄角度：170°及以上;操作方式：按键;屏幕尺寸：无屏幕;分辨率：1080p;功能：夜视加强，停车监控，前后双录，电子狗，WIFI，GPS;款式：专车专用式;安装方式：专车专用双镜头</t>
  </si>
  <si>
    <t>https://item.jd.com/11524023743.html</t>
  </si>
  <si>
    <t>歌立方G2福特行车记录仪锐界福克斯金牛座探险者翼虎蒙迪欧福睿斯专车专用记录仪高清一体机双镜头自行安装+送32G卡</t>
  </si>
  <si>
    <t>商品名称：歌立方G2 福特行车记录仪 锐界福克斯金牛座探险者翼虎蒙迪欧福睿斯专车专用记录仪高清一体机 双镜头 自行安装+送32G卡;商品编号：11524023743;店铺： ;商品毛重：200.00g;商品产地：中国大陆;拍摄角度：170°及以上;操作方式：按键;屏幕尺寸：无屏幕;分辨率：1080p;功能：夜视加强，停车监控，前后双录，电子狗，WIFI，GPS;款式：专车专用式;安装方式：专车专用双镜头</t>
  </si>
  <si>
    <t>https://item.jd.com/13109964316.html</t>
  </si>
  <si>
    <t>歌立方G2福特行车记录仪锐界福克斯金牛座探险者翼虎蒙迪欧福睿斯专车专用记录仪高清一体机单镜头【电子狗一体机】包安装+送32G卡</t>
  </si>
  <si>
    <t>商品名称：歌立方G2 福特行车记录仪 锐界福克斯金牛座探险者翼虎蒙迪欧福睿斯专车专用记录仪高清一体机 单镜头【电子狗一体机】 包安装+送32G卡;商品编号：13109964316;店铺： ;商品毛重：200.00g;商品产地：中国大陆;拍摄角度：170°及以上;操作方式：按键;屏幕尺寸：无屏幕;分辨率：1080p;功能：夜视加强，停车监控，前后双录，电子狗，WIFI，GPS;款式：专车专用式;安装方式：专车专用双镜头</t>
  </si>
  <si>
    <t>https://item.jd.com/13109964318.html</t>
  </si>
  <si>
    <t>歌立方G2福特行车记录仪锐界福克斯金牛座探险者翼虎蒙迪欧福睿斯专车专用记录仪高清一体机双镜头【电子狗一体机】包安装+送32G卡</t>
  </si>
  <si>
    <t>商品名称：歌立方G2 福特行车记录仪 锐界福克斯金牛座探险者翼虎蒙迪欧福睿斯专车专用记录仪高清一体机 双镜头【电子狗一体机】 包安装+送32G卡;商品编号：13109964318;店铺： ;商品毛重：200.00g;商品产地：中国大陆;拍摄角度：170°及以上;操作方式：按键;屏幕尺寸：无屏幕;分辨率：1080p;功能：夜视加强，停车监控，前后双录，电子狗，WIFI，GPS;款式：专车专用式;安装方式：专车专用双镜头</t>
  </si>
  <si>
    <t>https://item.jd.com/11524023741.html</t>
  </si>
  <si>
    <t>歌立方G2福特行车记录仪锐界福克斯金牛座探险者翼虎蒙迪欧福睿斯专车专用记录仪高清一体机单镜头自行安装+送32G卡</t>
  </si>
  <si>
    <t>商品名称：歌立方G2 福特行车记录仪 锐界福克斯金牛座探险者翼虎蒙迪欧福睿斯专车专用记录仪高清一体机 单镜头 自行安装+送32G卡;商品编号：11524023741;店铺： ;商品毛重：200.00g;商品产地：中国大陆;拍摄角度：170°及以上;操作方式：按键;屏幕尺寸：无屏幕;分辨率：1080p;功能：夜视加强，停车监控，前后双录，电子狗，WIFI，GPS;款式：专车专用式;安装方式：专车专用双镜头</t>
  </si>
  <si>
    <t>https://item.jd.com/11524023742.html</t>
  </si>
  <si>
    <t>歌立方G2福特行车记录仪锐界福克斯金牛座探险者翼虎蒙迪欧福睿斯专车专用记录仪高清一体机单镜头包安装+送32G卡</t>
  </si>
  <si>
    <t>商品名称：歌立方G2 福特行车记录仪 锐界福克斯金牛座探险者翼虎蒙迪欧福睿斯专车专用记录仪高清一体机 单镜头 包安装+送32G卡;商品编号：11524023742;店铺： ;商品毛重：200.00g;商品产地：中国大陆;拍摄角度：170°及以上;操作方式：按键;屏幕尺寸：无屏幕;分辨率：1080p;功能：夜视加强，停车监控，前后双录，电子狗，WIFI，GPS;款式：专车专用式;安装方式：专车专用双镜头</t>
  </si>
  <si>
    <t>https://item.jd.com/14706962538.html</t>
  </si>
  <si>
    <t>PAPAGO趴趴狗行车记录仪M90前后双镜头双录1080P高清倒车影像停车监控前后双录-标配无卡</t>
  </si>
  <si>
    <t>商品名称：PAPAGO趴趴狗行车记录仪M90 前后双镜头双录1080P高清 倒车影像 停车监控 前后双录-标配无卡;商品编号：14706962538;店铺： ;商品毛重：0.8kg;拍摄角度：150°-169°;操作方式：触屏;屏幕尺寸：7英寸;分辨率：1080p;功能：夜视加强，停车监控，前后双录，倒车影像;款式：后视镜式;安装方式：通用双镜头</t>
  </si>
  <si>
    <t>https://item.jd.com/14706962537.html</t>
  </si>
  <si>
    <t>PAPAGO趴趴狗行车记录仪M90前后双镜头双录1080P高清倒车影像停车监控前后双录-标配+16G卡</t>
  </si>
  <si>
    <t>商品名称：PAPAGO趴趴狗行车记录仪M90 前后双镜头双录1080P高清 倒车影像 停车监控 前后双录-标配+16G卡;商品编号：14706962537;店铺： ;商品毛重：0.8kg;拍摄角度：150°-169°;操作方式：触屏;屏幕尺寸：7英寸;分辨率：1080p;功能：夜视加强，停车监控，前后双录，倒车影像;款式：后视镜式;安装方式：通用双镜头</t>
  </si>
  <si>
    <t>https://item.jd.com/14706962535.html</t>
  </si>
  <si>
    <t>PAPAGO趴趴狗行车记录仪M90前后双镜头双录1080P高清倒车影像停车监控前后双录-标配+32G卡</t>
  </si>
  <si>
    <t>商品名称：PAPAGO趴趴狗行车记录仪M90 前后双镜头双录1080P高清 倒车影像 停车监控 前后双录-标配+32G卡;商品编号：14706962535;店铺： ;商品毛重：0.8kg;拍摄角度：150°-169°;操作方式：触屏;屏幕尺寸：7英寸;分辨率：1080p;功能：夜视加强，停车监控，前后双录，倒车影像;款式：后视镜式;安装方式：通用双镜头</t>
  </si>
  <si>
    <t>https://item.jd.com/14706962536.html</t>
  </si>
  <si>
    <t>PAPAGO趴趴狗行车记录仪M90前后双镜头双录1080P高清倒车影像停车监控前后双录-标配+64G卡</t>
  </si>
  <si>
    <t>商品名称：PAPAGO趴趴狗行车记录仪M90 前后双镜头双录1080P高清 倒车影像 停车监控 前后双录-标配+64G卡;商品编号：14706962536;店铺： ;商品毛重：0.8kg;拍摄角度：150°-169°;操作方式：触屏;屏幕尺寸：7英寸;分辨率：1080p;功能：夜视加强，停车监控，前后双录，倒车影像;款式：后视镜式;安装方式：通用双镜头</t>
  </si>
  <si>
    <t>https://item.jd.com/14853829654.html</t>
  </si>
  <si>
    <t>PAPAGO趴趴狗行车记录仪M90前后双镜头双录1080P高清倒车影像停车监控前后双录-标配无卡+全国安装</t>
  </si>
  <si>
    <t>商品名称：PAPAGO趴趴狗行车记录仪M90 前后双镜头双录1080P高清 倒车影像 停车监控 前后双录-标配无卡+全国安装;商品编号：14853829654;店铺： ;商品毛重：0.8kg;拍摄角度：150°-169°;操作方式：触屏;屏幕尺寸：7英寸;分辨率：1080p;功能：夜视加强，停车监控，前后双录，倒车影像;款式：后视镜式;安装方式：通用双镜头</t>
  </si>
  <si>
    <t>https://item.jd.com/14853829655.html</t>
  </si>
  <si>
    <t>PAPAGO趴趴狗行车记录仪M90前后双镜头双录1080P高清倒车影像停车监控前后双录-标配+16G卡+全国安装</t>
  </si>
  <si>
    <t>商品名称：PAPAGO趴趴狗行车记录仪M90 前后双镜头双录1080P高清 倒车影像 停车监控 前后双录-标配+16G卡+全国安装;商品编号：14853829655;店铺： ;商品毛重：0.8kg;拍摄角度：150°-169°;操作方式：触屏;屏幕尺寸：7英寸;分辨率：1080p;功能：夜视加强，停车监控，前后双录，倒车影像;款式：后视镜式;安装方式：通用双镜头</t>
  </si>
  <si>
    <t>https://item.jd.com/14853829657.html</t>
  </si>
  <si>
    <t>PAPAGO趴趴狗行车记录仪M90前后双镜头双录1080P高清倒车影像停车监控前后双录-标配+32G卡+全国安装</t>
  </si>
  <si>
    <t>商品名称：PAPAGO趴趴狗行车记录仪M90 前后双镜头双录1080P高清 倒车影像 停车监控 前后双录-标配+32G卡+全国安装;商品编号：14853829657;店铺： ;商品毛重：0.8kg;拍摄角度：150°-169°;操作方式：触屏;屏幕尺寸：7英寸;分辨率：1080p;功能：夜视加强，停车监控，前后双录，倒车影像;款式：后视镜式;安装方式：通用双镜头</t>
  </si>
  <si>
    <t>https://item.jd.com/14853829656.html</t>
  </si>
  <si>
    <t>PAPAGO趴趴狗行车记录仪M90前后双镜头双录1080P高清倒车影像停车监控前后双录-标配+64G卡+全国安装</t>
  </si>
  <si>
    <t>商品名称：PAPAGO趴趴狗行车记录仪M90 前后双镜头双录1080P高清 倒车影像 停车监控 前后双录-标配+64G卡+全国安装;商品编号：14853829656;店铺： ;商品毛重：0.8kg;拍摄角度：150°-169°;操作方式：触屏;屏幕尺寸：7英寸;分辨率：1080p;功能：夜视加强，停车监控，前后双录，倒车影像;款式：后视镜式;安装方式：通用双镜头</t>
  </si>
  <si>
    <t>https://item.jd.com/28118035515.html</t>
  </si>
  <si>
    <t>道可视1080P360度全景行车记录仪无缝倒车影像摄像头超高清夜视轨迹线丰田霸道/普拉多/汉兰达第六代夜视王尊享版-有轨迹1080P无光夜视</t>
  </si>
  <si>
    <t>商品名称：道可视 1080P360度全景行车记录仪 无缝倒车影像摄像头超高清夜视轨迹线 丰田霸道/普拉多/汉兰达 第六代夜视王尊享版-有轨迹1080P无光夜视;商品编号：28118035515;店铺： ;商品毛重：2.0kg;拍摄角度：170°及以上;操作方式：按键;屏幕尺寸：无屏幕;分辨率：1080p;功能：夜视加强，停车监控，前后双录，倒车影像;款式：隐藏式;安装方式：专车专用双镜头</t>
  </si>
  <si>
    <t>['//yukacp.jd.com']</t>
  </si>
  <si>
    <t>https://item.jd.com/28118035517.html</t>
  </si>
  <si>
    <t>道可视1080P360度全景行车记录仪无缝倒车影像摄像头超高清夜视轨迹线本田冠道/URV/CRV/XRV第六代夜视王尊享版-有轨迹1080P无光夜视</t>
  </si>
  <si>
    <t>商品名称：道可视 1080P360度全景行车记录仪 无缝倒车影像摄像头超高清夜视轨迹线 本田冠道/URV/CRV/XRV 第六代夜视王尊享版-有轨迹1080P无光夜视;商品编号：28118035517;店铺： ;商品毛重：2.0kg;拍摄角度：170°及以上;操作方式：按键;屏幕尺寸：无屏幕;分辨率：1080p;功能：夜视加强，停车监控，前后双录，倒车影像;款式：隐藏式;安装方式：专车专用双镜头</t>
  </si>
  <si>
    <t>https://item.jd.com/28118035519.html</t>
  </si>
  <si>
    <t>道可视1080P360度全景行车记录仪无缝倒车影像摄像头超高清夜视轨迹线福特锐界/探险者/撼路者/翼虎/蒙迪欧第六代夜视王尊享版-有轨迹1080P无光夜视</t>
  </si>
  <si>
    <t>商品名称：道可视 1080P360度全景行车记录仪 无缝倒车影像摄像头超高清夜视轨迹线 福特锐界/探险者/撼路者/翼虎/蒙迪欧 第六代夜视王尊享版-有轨迹1080P无光夜视;商品编号：28118035519;店铺： ;商品毛重：2.0kg;拍摄角度：170°及以上;操作方式：按键;屏幕尺寸：无屏幕;分辨率：1080p;功能：夜视加强，停车监控，前后双录，倒车影像;款式：隐藏式;安装方式：专车专用双镜头</t>
  </si>
  <si>
    <t>https://item.jd.com/28118035522.html</t>
  </si>
  <si>
    <t>道可视1080P360度全景行车记录仪无缝倒车影像摄像头超高清夜视轨迹线大众途观/途昂夜视王解码一体数字版</t>
  </si>
  <si>
    <t>商品名称：道可视 1080P360度全景行车记录仪 无缝倒车影像摄像头超高清夜视轨迹线 大众途观/途昂 夜视王解码一体数字版;商品编号：28118035522;店铺： ;商品毛重：2.0kg;拍摄角度：170°及以上;操作方式：按键;屏幕尺寸：无屏幕;分辨率：1080p;功能：夜视加强，停车监控，前后双录，倒车影像;款式：隐藏式;安装方式：专车专用双镜头</t>
  </si>
  <si>
    <t>https://item.jd.com/28118035523.html</t>
  </si>
  <si>
    <t>道可视1080P360度全景行车记录仪无缝倒车影像摄像头超高清夜视轨迹线别克GL8/君威/君越/昂科拉第六代夜视王尊享版-有轨迹1080P无光夜视</t>
  </si>
  <si>
    <t>商品名称：道可视 1080P360度全景行车记录仪 无缝倒车影像摄像头超高清夜视轨迹线 别克GL8/君威/君越/昂科拉 第六代夜视王尊享版-有轨迹1080P无光夜视;商品编号：28118035523;店铺： ;商品毛重：2.0kg;拍摄角度：170°及以上;操作方式：按键;屏幕尺寸：无屏幕;分辨率：1080p;功能：夜视加强，停车监控，前后双录，倒车影像;款式：隐藏式;安装方式：专车专用双镜头</t>
  </si>
  <si>
    <t>https://item.jd.com/28118035525.html</t>
  </si>
  <si>
    <t>道可视1080P360度全景行车记录仪无缝倒车影像摄像头超高清夜视轨迹线日产途乐/凯美瑞第六代夜视王尊享版-有轨迹1080P无光夜视</t>
  </si>
  <si>
    <t>商品名称：道可视 1080P360度全景行车记录仪 无缝倒车影像摄像头超高清夜视轨迹线 日产途乐/凯美瑞 第六代夜视王尊享版-有轨迹1080P无光夜视;商品编号：28118035525;店铺： ;商品毛重：2.0kg;拍摄角度：170°及以上;操作方式：按键;屏幕尺寸：无屏幕;分辨率：1080p;功能：夜视加强，停车监控，前后双录，倒车影像;款式：隐藏式;安装方式：专车专用双镜头</t>
  </si>
  <si>
    <t>https://item.jd.com/28118035527.html</t>
  </si>
  <si>
    <t>道可视1080P360度全景行车记录仪无缝倒车影像摄像头超高清夜视轨迹线奔驰全系新E/新C/GLC/S级第六代夜视王尊享版-有轨迹1080P无光夜视</t>
  </si>
  <si>
    <t>商品名称：道可视 1080P360度全景行车记录仪 无缝倒车影像摄像头超高清夜视轨迹线 奔驰全系新E/新C/GLC/S级 第六代夜视王尊享版-有轨迹1080P无光夜视;商品编号：28118035527;店铺： ;商品毛重：2.0kg;拍摄角度：170°及以上;操作方式：按键;屏幕尺寸：无屏幕;分辨率：1080p;功能：夜视加强，停车监控，前后双录，倒车影像;款式：隐藏式;安装方式：专车专用双镜头</t>
  </si>
  <si>
    <t>https://item.jd.com/28118035529.html</t>
  </si>
  <si>
    <t>道可视1080P360度全景行车记录仪无缝倒车影像摄像头超高清夜视轨迹线宝马NBT系统5系/3系/7系/X5/X3第六代夜视王尊享版-有轨迹1080P无光夜视</t>
  </si>
  <si>
    <t>商品名称：道可视 1080P360度全景行车记录仪 无缝倒车影像摄像头超高清夜视轨迹线 宝马NBT系统5系/3系/7系/X5/X3 第六代夜视王尊享版-有轨迹1080P无光夜视;商品编号：28118035529;店铺： ;商品毛重：2.0kg;拍摄角度：170°及以上;操作方式：按键;屏幕尺寸：无屏幕;分辨率：1080p;功能：夜视加强，停车监控，前后双录，倒车影像;款式：隐藏式;安装方式：专车专用双镜头</t>
  </si>
  <si>
    <t>https://item.jd.com/28118035531.html</t>
  </si>
  <si>
    <t>道可视1080P360度全景行车记录仪无缝倒车影像摄像头超高清夜视轨迹线奥迪全系Q5/Q3/Q7/A6L/A4第六代夜视王尊享版-有轨迹1080P无光夜视</t>
  </si>
  <si>
    <t>商品名称：道可视 1080P360度全景行车记录仪 无缝倒车影像摄像头超高清夜视轨迹线 奥迪全系Q5/Q3/Q7/A6L/A4 第六代夜视王尊享版-有轨迹1080P无光夜视;商品编号：28118035531;店铺： ;商品毛重：2.0kg;拍摄角度：170°及以上;操作方式：按键;屏幕尺寸：无屏幕;分辨率：1080p;功能：夜视加强，停车监控，前后双录，倒车影像;款式：隐藏式;安装方式：专车专用双镜头</t>
  </si>
  <si>
    <t>https://item.jd.com/28118035533.html</t>
  </si>
  <si>
    <t>道可视1080P360度全景行车记录仪无缝倒车影像摄像头超高清夜视轨迹线雷克萨斯NX/RX/ES第六代夜视王尊享版-有轨迹1080P无光夜视</t>
  </si>
  <si>
    <t>商品名称：道可视 1080P360度全景行车记录仪 无缝倒车影像摄像头超高清夜视轨迹线 雷克萨斯NX/RX/ES 第六代夜视王尊享版-有轨迹1080P无光夜视;商品编号：28118035533;店铺： ;商品毛重：2.0kg;拍摄角度：170°及以上;操作方式：按键;屏幕尺寸：无屏幕;分辨率：1080p;功能：夜视加强，停车监控，前后双录，倒车影像;款式：隐藏式;安装方式：专车专用双镜头</t>
  </si>
  <si>
    <t>https://item.jd.com/28118035536.html</t>
  </si>
  <si>
    <t>道可视1080P360度全景行车记录仪无缝倒车影像摄像头超高清夜视轨迹线凯迪拉克XTS/ATS/SRX/XT5夜视王解码一体数字版</t>
  </si>
  <si>
    <t>商品名称：道可视 1080P360度全景行车记录仪 无缝倒车影像摄像头超高清夜视轨迹线 凯迪拉克XTS/ATS/SRX/XT5 夜视王解码一体数字版;商品编号：28118035536;店铺： ;商品毛重：2.0kg;拍摄角度：170°及以上;操作方式：按键;屏幕尺寸：无屏幕;分辨率：1080p;功能：夜视加强，停车监控，前后双录，倒车影像;款式：隐藏式;安装方式：专车专用双镜头</t>
  </si>
  <si>
    <t>https://item.jd.com/28118035537.html</t>
  </si>
  <si>
    <t>道可视1080P360度全景行车记录仪无缝倒车影像摄像头超高清夜视轨迹线路虎揽胜/发现神行/发现5第六代夜视王尊享版-有轨迹1080P无光夜视</t>
  </si>
  <si>
    <t>商品名称：道可视 1080P360度全景行车记录仪 无缝倒车影像摄像头超高清夜视轨迹线 路虎揽胜/发现神行/发现5 第六代夜视王尊享版-有轨迹1080P无光夜视;商品编号：28118035537;店铺： ;商品毛重：2.0kg;拍摄角度：170°及以上;操作方式：按键;屏幕尺寸：无屏幕;分辨率：1080p;功能：夜视加强，停车监控，前后双录，倒车影像;款式：隐藏式;安装方式：专车专用双镜头</t>
  </si>
  <si>
    <t>https://item.jd.com/28118035539.html</t>
  </si>
  <si>
    <t>道可视1080P360度全景行车记录仪无缝倒车影像摄像头超高清夜视轨迹线宝马18款车型EVO系统第六代夜视王尊享版-有轨迹1080P无光夜视</t>
  </si>
  <si>
    <t>商品名称：道可视 1080P360度全景行车记录仪 无缝倒车影像摄像头超高清夜视轨迹线 宝马18款车型EVO系统 第六代夜视王尊享版-有轨迹1080P无光夜视;商品编号：28118035539;店铺： ;商品毛重：2.0kg;拍摄角度：170°及以上;操作方式：按键;屏幕尺寸：无屏幕;分辨率：1080p;功能：夜视加强，停车监控，前后双录，倒车影像;款式：隐藏式;安装方式：专车专用双镜头</t>
  </si>
  <si>
    <t>https://item.jd.com/28118035541.html</t>
  </si>
  <si>
    <t>道可视1080P360度全景行车记录仪无缝倒车影像摄像头超高清夜视轨迹线其它车型，下单备注第六代夜视王尊享版-有轨迹1080P无光夜视</t>
  </si>
  <si>
    <t>商品名称：道可视 1080P360度全景行车记录仪 无缝倒车影像摄像头超高清夜视轨迹线 其它车型，下单备注 第六代夜视王尊享版-有轨迹1080P无光夜视;商品编号：28118035541;店铺： ;商品毛重：2.0kg;拍摄角度：170°及以上;操作方式：按键;屏幕尺寸：无屏幕;分辨率：1080p;功能：夜视加强，停车监控，前后双录，倒车影像;款式：隐藏式;安装方式：专车专用双镜头</t>
  </si>
  <si>
    <t>https://item.jd.com/28118035528.html</t>
  </si>
  <si>
    <t>道可视1080P360度全景行车记录仪无缝倒车影像摄像头超高清夜视轨迹线奔驰全系新E/新C/GLC/S级夜视王解码一体数字版</t>
  </si>
  <si>
    <t>商品名称：道可视 1080P360度全景行车记录仪 无缝倒车影像摄像头超高清夜视轨迹线 奔驰全系新E/新C/GLC/S级 夜视王解码一体数字版;商品编号：28118035528;店铺： ;商品毛重：2.0kg;拍摄角度：170°及以上;操作方式：按键;屏幕尺寸：无屏幕;分辨率：1080p;功能：夜视加强，停车监控，前后双录，倒车影像;款式：隐藏式;安装方式：专车专用双镜头</t>
  </si>
  <si>
    <t>https://item.jd.com/1576485775.html</t>
  </si>
  <si>
    <t>路奈自由行7英寸阿里云OS智能后视云镜导航仪一体机行车记录仪电子狗流媒体高清倒车影像V9818发烧购物节！咨询客服有额外惊喜！黑色标配</t>
  </si>
  <si>
    <t>商品名称：路奈自由行 7英寸阿里云OS智能后视云镜导航仪一体机行车记录仪电子狗流媒体高清倒车影像V9 818发烧购物节！咨询客服有额外惊喜！ 黑色 标配;商品编号：1576485775;店铺： ;商品毛重：450.00g;拍摄角度：170°及以上;操作方式：触屏;屏幕尺寸：7英寸;分辨率：1080p;功能：夜视加强;款式：后视镜式;安装方式：通用双镜头</t>
  </si>
  <si>
    <t>https://item.jd.com/1567885067.html</t>
  </si>
  <si>
    <t>路奈自由行7英寸阿里云OS智能后视云镜导航仪一体机行车记录仪电子狗流媒体高清倒车影像V9全国包安装+全局声控+前后记录+云测速+停车监控黑色标配</t>
  </si>
  <si>
    <t>商品名称：路奈自由行 7英寸阿里云OS智能后视云镜导航仪一体机行车记录仪电子狗流媒体高清倒车影像V9 全国包安装+全局声控+前后记录+云测速+停车监控 黑色 标配;商品编号：1567885067;店铺： ;商品毛重：450.00g;拍摄角度：170°及以上;操作方式：触屏;屏幕尺寸：7英寸;分辨率：1080p;功能：夜视加强;款式：后视镜式;安装方式：通用双镜头</t>
  </si>
  <si>
    <t>https://item.jd.com/19028559585.html</t>
  </si>
  <si>
    <t>路奈自由行7英寸阿里云OS智能后视云镜导航仪一体机行车记录仪电子狗流媒体高清倒车影像V9自行安装+全局声控+前后记录+云测速+停车监控黑色标配</t>
  </si>
  <si>
    <t>商品名称：路奈自由行 7英寸阿里云OS智能后视云镜导航仪一体机行车记录仪电子狗流媒体高清倒车影像V9 自行安装+全局声控+前后记录+云测速+停车监控 黑色 标配;商品编号：19028559585;店铺： ;商品毛重：450.00g;拍摄角度：170°及以上;操作方式：触屏;屏幕尺寸：7英寸;分辨率：1080p;功能：夜视加强;款式：后视镜式;安装方式：通用双镜头</t>
  </si>
  <si>
    <t>https://item.jd.com/27650189296.html</t>
  </si>
  <si>
    <t>任e行P28声控全景行车记录仪双镜头高清夜视无线wifi隐藏式车内外24小时停车监控汽车ADAS声控wifi版无卡</t>
  </si>
  <si>
    <t>商品名称：任e行P28声控全景行车记录仪双镜头高清夜视无线wifi隐藏式车内外24小时停车监控汽车ADAS 声控wifi版 无卡;商品编号：27650189296;店铺： ;商品毛重：400.00g;货号：P28;拍摄角度：170°及以上;操作方式：按键;屏幕尺寸：2.4英寸;分辨率：2160p;功能：夜视加强，语音交互，停车监控，前后双录，WIFI，轨道偏离预警;款式：隐藏式;安装方式：通用单镜头</t>
  </si>
  <si>
    <t>https://item.jd.com/27650189297.html</t>
  </si>
  <si>
    <t>任e行P28声控全景行车记录仪双镜头高清夜视无线wifi隐藏式车内外24小时停车监控汽车ADAS声控wifi版+32G卡</t>
  </si>
  <si>
    <t>商品名称：任e行P28声控全景行车记录仪双镜头高清夜视无线wifi隐藏式车内外24小时停车监控汽车ADAS 声控wifi版+32G卡;商品编号：27650189297;店铺： ;商品毛重：400.00g;货号：P28;拍摄角度：170°及以上;操作方式：按键;屏幕尺寸：2.4英寸;分辨率：2160p;功能：夜视加强，语音交互，停车监控，前后双录，WIFI，轨道偏离预警;款式：隐藏式;安装方式：通用单镜头</t>
  </si>
  <si>
    <t>https://item.jd.com/27650189298.html</t>
  </si>
  <si>
    <t>任e行P28声控全景行车记录仪双镜头高清夜视无线wifi隐藏式车内外24小时停车监控汽车ADAS声控wifi版+64G卡</t>
  </si>
  <si>
    <t>商品名称：任e行P28声控全景行车记录仪双镜头高清夜视无线wifi隐藏式车内外24小时停车监控汽车ADAS 声控wifi版+64G卡;商品编号：27650189298;店铺： ;商品毛重：400.00g;货号：P28;拍摄角度：170°及以上;操作方式：按键;屏幕尺寸：2.4英寸;分辨率：2160p;功能：夜视加强，语音交互，停车监控，前后双录，WIFI，轨道偏离预警;款式：隐藏式;安装方式：通用单镜头</t>
  </si>
  <si>
    <t>https://item.jd.com/27650189299.html</t>
  </si>
  <si>
    <t>任e行P28声控全景行车记录仪双镜头高清夜视无线wifi隐藏式车内外24小时停车监控汽车ADAS声控wifi版+128G卡</t>
  </si>
  <si>
    <t>商品名称：任e行P28声控全景行车记录仪双镜头高清夜视无线wifi隐藏式车内外24小时停车监控汽车ADAS 声控wifi版+128G卡;商品编号：27650189299;店铺： ;商品毛重：400.00g;货号：P28;拍摄角度：170°及以上;操作方式：按键;屏幕尺寸：2.4英寸;分辨率：2160p;功能：夜视加强，语音交互，停车监控，前后双录，WIFI，轨道偏离预警;款式：隐藏式;安装方式：通用单镜头</t>
  </si>
  <si>
    <t>https://item.jd.com/20986852405.html</t>
  </si>
  <si>
    <t>任我游全屏流媒体智能后视镜行车记录仪测速一体机双镜头高清夜视腾讯车联网生态链产品流媒体后视镜内置8G（不含外置卡）</t>
  </si>
  <si>
    <t>商品名称：任我游全屏流媒体智能后视镜行车记录仪测速一体机双镜头高清夜视腾讯车联网生态链产品 流媒体后视镜内置8G（不含外置卡）;商品编号：20986852405;店铺： ;商品毛重：1.5kg;拍摄角度：170°及以上;操作方式：触屏;屏幕尺寸：8英寸及以上;分辨率：1080p;功能：夜视加强，语音交互，停车监控，前后双录，电子狗，WIFI，倒车影像，GPS，智能导航;款式：后视镜式;安装方式：通用双镜头</t>
  </si>
  <si>
    <t>https://item.jd.com/20986852406.html</t>
  </si>
  <si>
    <t>任我游全屏流媒体智能后视镜行车记录仪测速一体机双镜头高清夜视腾讯车联网生态链产品流媒体后视镜内置8G+16G录像卡</t>
  </si>
  <si>
    <t>商品名称：任我游全屏流媒体智能后视镜行车记录仪测速一体机双镜头高清夜视腾讯车联网生态链产品 流媒体后视镜内置8G+16G录像卡;商品编号：20986852406;店铺： ;商品毛重：1.5kg;拍摄角度：170°及以上;操作方式：触屏;屏幕尺寸：8英寸及以上;分辨率：1080p;功能：夜视加强，语音交互，停车监控，前后双录，电子狗，WIFI，倒车影像，GPS，智能导航;款式：后视镜式;安装方式：通用双镜头</t>
  </si>
  <si>
    <t>https://item.jd.com/20986852407.html</t>
  </si>
  <si>
    <t>任我游全屏流媒体智能后视镜行车记录仪测速一体机双镜头高清夜视腾讯车联网生态链产品流媒体后视镜内置8G+32G录像卡</t>
  </si>
  <si>
    <t>商品名称：任我游全屏流媒体智能后视镜行车记录仪测速一体机双镜头高清夜视腾讯车联网生态链产品 流媒体后视镜内置8G+32G录像卡;商品编号：20986852407;店铺： ;商品毛重：1.5kg;拍摄角度：170°及以上;操作方式：触屏;屏幕尺寸：8英寸及以上;分辨率：1080p;功能：夜视加强，语音交互，停车监控，前后双录，电子狗，WIFI，倒车影像，GPS，智能导航;款式：后视镜式;安装方式：通用双镜头</t>
  </si>
  <si>
    <t>https://item.jd.com/22965614880.html</t>
  </si>
  <si>
    <t>任我游全屏流媒体智能后视镜行车记录仪测速一体机双镜头高清夜视腾讯车联网生态链产品记录仪版本无导航功能标配</t>
  </si>
  <si>
    <t>商品名称：任我游全屏流媒体智能后视镜行车记录仪测速一体机双镜头高清夜视腾讯车联网生态链产品 记录仪版本无导航功能标配;商品编号：22965614880;店铺： ;商品毛重：1.5kg;拍摄角度：170°及以上;操作方式：触屏;屏幕尺寸：8英寸及以上;分辨率：1080p;功能：夜视加强，语音交互，停车监控，前后双录，电子狗，WIFI，倒车影像，GPS，智能导航;款式：后视镜式;安装方式：通用双镜头</t>
  </si>
  <si>
    <t>https://item.jd.com/22965614881.html</t>
  </si>
  <si>
    <t>任我游全屏流媒体智能后视镜行车记录仪测速一体机双镜头高清夜视腾讯车联网生态链产品记录仪版本无导航功能16G卡</t>
  </si>
  <si>
    <t>商品名称：任我游全屏流媒体智能后视镜行车记录仪测速一体机双镜头高清夜视腾讯车联网生态链产品 记录仪版本无导航功能16G卡;商品编号：22965614881;店铺： ;商品毛重：1.5kg;拍摄角度：170°及以上;操作方式：触屏;屏幕尺寸：8英寸及以上;分辨率：1080p;功能：夜视加强，语音交互，停车监控，前后双录，电子狗，WIFI，倒车影像，GPS，智能导航;款式：后视镜式;安装方式：通用双镜头</t>
  </si>
  <si>
    <t>https://item.jd.com/22965614882.html</t>
  </si>
  <si>
    <t>任我游全屏流媒体智能后视镜行车记录仪测速一体机双镜头高清夜视腾讯车联网生态链产品记录仪版本无导航功能32G卡</t>
  </si>
  <si>
    <t>商品名称：任我游全屏流媒体智能后视镜行车记录仪测速一体机双镜头高清夜视腾讯车联网生态链产品 记录仪版本无导航功能32G卡;商品编号：22965614882;店铺： ;商品毛重：1.5kg;拍摄角度：170°及以上;操作方式：触屏;屏幕尺寸：8英寸及以上;分辨率：1080p;功能：夜视加强，语音交互，停车监控，前后双录，电子狗，WIFI，倒车影像，GPS，智能导航;款式：后视镜式;安装方式：通用双镜头</t>
  </si>
  <si>
    <t>https://item.jd.com/26663883186.html</t>
  </si>
  <si>
    <t>Q18新品4G三网通8寸流媒体中控台智能云镜双镜头行车记录仪ADAS辅助导航固定测速倒车影像一体4G三网通+流媒体影像+北斗定位【包安装】</t>
  </si>
  <si>
    <t>商品名称：Q18新品 4G三网通8寸流媒体中控台智能云镜 双镜头行车记录仪ADAS辅助导航固定测速倒车影像一体 4G三网通+流媒体影像+北斗定位【包安装】;商品编号：26663883186;店铺： ;商品毛重：1.57kg;商品产地：中国大陆;货号：Q18;拍摄角度：170°及以上;操作方式：触屏;屏幕尺寸：8英寸及以上;分辨率：1080p;功能：夜视加强，语音交互，停车监控，前后双录，电子狗，WIFI，轨道偏离预警，倒车影像，GPS，上网，智能导航;款式：中控式;安装方式：通用双镜头</t>
  </si>
  <si>
    <t>https://item.jd.com/26663883187.html</t>
  </si>
  <si>
    <t>Q18新品4G三网通8寸流媒体中控台智能云镜双镜头行车记录仪ADAS辅助导航固定测速倒车影像一体货车版支持35米【不包安装】</t>
  </si>
  <si>
    <t>商品名称：Q18新品 4G三网通8寸流媒体中控台智能云镜 双镜头行车记录仪ADAS辅助导航固定测速倒车影像一体 货车版支持35米【不包安装】;商品编号：26663883187;店铺： ;商品毛重：1.57kg;商品产地：中国大陆;货号：Q18;拍摄角度：170°及以上;操作方式：触屏;屏幕尺寸：8英寸及以上;分辨率：1080p;功能：夜视加强，语音交互，停车监控，前后双录，电子狗，WIFI，轨道偏离预警，倒车影像，GPS，上网，智能导航;款式：中控式;安装方式：通用双镜头</t>
  </si>
  <si>
    <t>https://item.jd.com/10048771542.html</t>
  </si>
  <si>
    <t>影途行车记录仪电子狗一体机测速高清夜视后视镜隐藏式双镜头前后双录倒车影像汽车货车车载24小时停车监控云电子狗停车监控双镜头版标配无卡</t>
  </si>
  <si>
    <t>商品名称：影途行车记录仪电子狗一体机测速高清夜视后视镜隐藏式双镜头前后双录倒车影像汽车货车车载24小时停车监控 云电子狗停车监控双镜头版 标配无卡;商品编号：10048771542;店铺： ;商品毛重：500.00g;商品产地：中国大陆;拍摄角度：170°及以上;操作方式：按键;屏幕尺寸：2.0英寸;分辨率：1080p;功能：夜视加强，停车监控，前后双录，电子狗，WIFI，倒车影像，GPS;款式：隐藏式;安装方式：通用双镜头</t>
  </si>
  <si>
    <t>https://item.jd.com/10048771544.html</t>
  </si>
  <si>
    <t>影途行车记录仪电子狗一体机测速高清夜视后视镜隐藏式双镜头前后双录倒车影像汽车货车车载24小时停车监控WIFI超清夜视单镜头版标配无卡</t>
  </si>
  <si>
    <t>商品名称：影途行车记录仪电子狗一体机测速高清夜视后视镜隐藏式双镜头前后双录倒车影像汽车货车车载24小时停车监控 WIFI超清夜视单镜头版 标配无卡;商品编号：10048771544;店铺： ;商品毛重：500.00g;商品产地：中国大陆;拍摄角度：170°及以上;操作方式：按键;屏幕尺寸：2.0英寸;分辨率：1080p;功能：夜视加强，停车监控，前后双录，电子狗，WIFI，倒车影像，GPS;款式：隐藏式;安装方式：通用双镜头</t>
  </si>
  <si>
    <t>https://item.jd.com/10048771546.html</t>
  </si>
  <si>
    <t>影途行车记录仪电子狗一体机测速高清夜视后视镜隐藏式双镜头前后双录倒车影像汽车货车车载24小时停车监控土电子狗停车监控双镜头版标配无卡</t>
  </si>
  <si>
    <t>商品名称：影途行车记录仪电子狗一体机测速高清夜视后视镜隐藏式双镜头前后双录倒车影像汽车货车车载24小时停车监控 土电子狗停车监控双镜头版 标配无卡;商品编号：10048771546;店铺： ;商品毛重：500.00g;商品产地：中国大陆;拍摄角度：170°及以上;操作方式：按键;屏幕尺寸：2.0英寸;分辨率：1080p;功能：夜视加强，停车监控，前后双录，电子狗，WIFI，倒车影像，GPS;款式：隐藏式;安装方式：通用双镜头</t>
  </si>
  <si>
    <t>https://item.jd.com/10048771543.html</t>
  </si>
  <si>
    <t>影途行车记录仪电子狗一体机测速高清夜视后视镜隐藏式双镜头前后双录倒车影像汽车货车车载24小时停车监控云电子狗停车监控双镜头版高速16G卡</t>
  </si>
  <si>
    <t>商品名称：影途行车记录仪电子狗一体机测速高清夜视后视镜隐藏式双镜头前后双录倒车影像汽车货车车载24小时停车监控 云电子狗停车监控双镜头版 高速16G卡;商品编号：10048771543;店铺： ;商品毛重：500.00g;商品产地：中国大陆;拍摄角度：170°及以上;操作方式：按键;屏幕尺寸：2.0英寸;分辨率：1080p;功能：夜视加强，停车监控，前后双录，电子狗，WIFI，倒车影像，GPS;款式：隐藏式;安装方式：通用双镜头</t>
  </si>
  <si>
    <t>https://item.jd.com/11051785820.html</t>
  </si>
  <si>
    <t>影途行车记录仪电子狗一体机测速高清夜视后视镜隐藏式双镜头前后双录倒车影像汽车货车车载24小时停车监控土电子狗停车监控双镜头版高速32G卡</t>
  </si>
  <si>
    <t>商品名称：影途行车记录仪电子狗一体机测速高清夜视后视镜隐藏式双镜头前后双录倒车影像汽车货车车载24小时停车监控 土电子狗停车监控双镜头版 高速32G卡;商品编号：11051785820;店铺： ;商品毛重：500.00g;商品产地：中国大陆;拍摄角度：170°及以上;操作方式：按键;屏幕尺寸：2.0英寸;分辨率：1080p;功能：夜视加强，停车监控，前后双录，电子狗，WIFI，倒车影像，GPS;款式：隐藏式;安装方式：通用双镜头</t>
  </si>
  <si>
    <t>https://item.jd.com/20988291946.html</t>
  </si>
  <si>
    <t>凌度行车记录仪双镜头高清夜视全景无光夜视后视镜倒车影像停车监控7寸无光夜视流媒体标配无卡</t>
  </si>
  <si>
    <t>商品名称：凌度行车记录仪双镜头 高清夜视 全景无光夜视 后视镜倒车影像 停车监控 7寸无光夜视流媒体标配无卡;商品编号：20988291946;店铺： ;商品毛重：1.0kg;货号：hs830;操作方式：触屏;屏幕尺寸：7英寸;拍摄角度：170°及以上;功能：夜视加强，停车监控，前后双录，电子狗，轨道偏离预警，倒车影像;分辨率：1296P;安装方式：通用双镜头</t>
  </si>
  <si>
    <t>['//atscp.jd.com']</t>
  </si>
  <si>
    <t>https://item.jd.com/20988291947.html</t>
  </si>
  <si>
    <t>凌度行车记录仪双镜头高清夜视全景无光夜视后视镜倒车影像停车监控HS780D-10寸流媒体32G卡</t>
  </si>
  <si>
    <t>商品名称：凌度行车记录仪双镜头 高清夜视 全景无光夜视 后视镜倒车影像 停车监控 HS780D-10寸流媒体32G卡;商品编号：20988291947;店铺： ;商品毛重：1.0kg;货号：hs830;操作方式：触屏;屏幕尺寸：7英寸;拍摄角度：170°及以上;功能：夜视加强，停车监控，前后双录，电子狗，轨道偏离预警，倒车影像;分辨率：1296P;安装方式：通用双镜头</t>
  </si>
  <si>
    <t>https://item.jd.com/20988291948.html</t>
  </si>
  <si>
    <t>凌度行车记录仪双镜头高清夜视全景无光夜视后视镜倒车影像停车监控7寸无光夜视流媒体32G卡</t>
  </si>
  <si>
    <t>商品名称：凌度行车记录仪双镜头 高清夜视 全景无光夜视 后视镜倒车影像 停车监控 7寸无光夜视流媒体32G卡;商品编号：20988291948;店铺： ;商品毛重：1.0kg;货号：hs830;操作方式：触屏;屏幕尺寸：7英寸;拍摄角度：170°及以上;功能：夜视加强，停车监控，前后双录，电子狗，轨道偏离预警，倒车影像;分辨率：1296P;安装方式：通用双镜头</t>
  </si>
  <si>
    <t>https://item.jd.com/21567233936.html</t>
  </si>
  <si>
    <t>凌度行车记录仪双镜头高清夜视全景无光夜视后视镜倒车影像停车监控5寸触屏无光夜视标配无卡</t>
  </si>
  <si>
    <t>商品名称：凌度行车记录仪双镜头 高清夜视 全景无光夜视 后视镜倒车影像 停车监控 5寸触屏无光夜视标配无卡;商品编号：21567233936;店铺： ;商品毛重：1.0kg;货号：hs830;操作方式：触屏;屏幕尺寸：7英寸;拍摄角度：170°及以上;功能：夜视加强，停车监控，前后双录，电子狗，轨道偏离预警，倒车影像;分辨率：1296P;安装方式：通用双镜头</t>
  </si>
  <si>
    <t>https://item.jd.com/21567233937.html</t>
  </si>
  <si>
    <t>凌度行车记录仪双镜头高清夜视全景无光夜视后视镜倒车影像停车监控HS780D-10寸流媒体32G卡电子狗</t>
  </si>
  <si>
    <t>商品名称：凌度行车记录仪双镜头 高清夜视 全景无光夜视 后视镜倒车影像 停车监控 HS780D-10寸流媒体32G卡电子狗;商品编号：21567233937;店铺： ;商品毛重：1.0kg;货号：hs830;操作方式：触屏;屏幕尺寸：7英寸;拍摄角度：170°及以上;功能：夜视加强，停车监控，前后双录，电子狗，轨道偏离预警，倒车影像;分辨率：1296P;安装方式：通用双镜头</t>
  </si>
  <si>
    <t>https://item.jd.com/21959571004.html</t>
  </si>
  <si>
    <t>凌度行车记录仪双镜头高清夜视全景无光夜视后视镜倒车影像停车监控5寸触屏无光夜视32G卡</t>
  </si>
  <si>
    <t>商品名称：凌度行车记录仪双镜头 高清夜视 全景无光夜视 后视镜倒车影像 停车监控 5寸触屏无光夜视32G卡;商品编号：21959571004;店铺： ;商品毛重：1.0kg;货号：hs830;操作方式：触屏;屏幕尺寸：7英寸;拍摄角度：170°及以上;功能：夜视加强，停车监控，前后双录，电子狗，轨道偏离预警，倒车影像;分辨率：1296P;安装方式：通用双镜头</t>
  </si>
  <si>
    <t>https://item.jd.com/23554739585.html</t>
  </si>
  <si>
    <t>凌度行车记录仪双镜头高清夜视全景无光夜视后视镜倒车影像停车监控7寸无光夜视流媒体电子狗版32G卡</t>
  </si>
  <si>
    <t>商品名称：凌度行车记录仪双镜头 高清夜视 全景无光夜视 后视镜倒车影像 停车监控 7寸无光夜视流媒体电子狗版32G卡;商品编号：23554739585;店铺： ;商品毛重：1.0kg;货号：hs830;操作方式：触屏;屏幕尺寸：7英寸;拍摄角度：170°及以上;功能：夜视加强，停车监控，前后双录，电子狗，轨道偏离预警，倒车影像;分辨率：1296P;安装方式：通用双镜头</t>
  </si>
  <si>
    <t>https://item.jd.com/24997425223.html</t>
  </si>
  <si>
    <t>凌度行车记录仪双镜头高清夜视全景无光夜视后视镜倒车影像停车监控5寸触屏无光夜视电子狗一体32G卡</t>
  </si>
  <si>
    <t>商品名称：凌度行车记录仪双镜头 高清夜视 全景无光夜视 后视镜倒车影像 停车监控 5寸触屏无光夜视电子狗一体32G卡;商品编号：24997425223;店铺： ;商品毛重：1.0kg;货号：hs830;操作方式：触屏;屏幕尺寸：7英寸;拍摄角度：170°及以上;功能：夜视加强，停车监控，前后双录，电子狗，轨道偏离预警，倒车影像;分辨率：1296P;安装方式：通用双镜头</t>
  </si>
  <si>
    <t>https://item.jd.com/28099370709.html</t>
  </si>
  <si>
    <t>警航X3执法记录仪3200万像素高清红外夜视便携专业现场支持车载执法记录仪32G</t>
  </si>
  <si>
    <t>商品名称：警航X3 执法记录仪3200万像素高清红外夜视便携专业现场支持车载执法记录仪 32G;商品编号：28099370709;店铺： ;商品毛重：0.75kg;商品产地：中国大陆;货号：X3;拍摄角度：120°-149°;操作方式：按键;屏幕尺寸：2.0英寸;分辨率：1296P;功能：夜视加强;款式：执法记录仪;安装方式：通用单镜头</t>
  </si>
  <si>
    <t>['//jh2016.jd.com']</t>
  </si>
  <si>
    <t>https://item.jd.com/27517021169.html</t>
  </si>
  <si>
    <t>警航X3执法记录仪3200万像素高清红外夜视便携专业现场支持车载执法记录仪16G</t>
  </si>
  <si>
    <t>商品名称：警航X3 执法记录仪3200万像素高清红外夜视便携专业现场支持车载执法记录仪 16G;商品编号：27517021169;店铺： ;商品毛重：0.75kg;商品产地：中国大陆;货号：X3;拍摄角度：120°-149°;操作方式：按键;屏幕尺寸：2.0英寸;分辨率：1296P;功能：夜视加强;款式：执法记录仪;安装方式：通用单镜头</t>
  </si>
  <si>
    <t>https://item.jd.com/27517021170.html</t>
  </si>
  <si>
    <t>警航X3执法记录仪3200万像素高清红外夜视便携专业现场支持车载执法记录仪64G</t>
  </si>
  <si>
    <t>商品名称：警航X3 执法记录仪3200万像素高清红外夜视便携专业现场支持车载执法记录仪 64G;商品编号：27517021170;店铺： ;商品毛重：0.75kg;商品产地：中国大陆;货号：X3;拍摄角度：120°-149°;操作方式：按键;屏幕尺寸：2.0英寸;分辨率：1296P;功能：夜视加强;款式：执法记录仪;安装方式：通用单镜头</t>
  </si>
  <si>
    <t>https://item.jd.com/27517021171.html</t>
  </si>
  <si>
    <t>警航X3执法记录仪3200万像素高清红外夜视便携专业现场支持车载执法记录仪128G</t>
  </si>
  <si>
    <t>商品名称：警航X3 执法记录仪3200万像素高清红外夜视便携专业现场支持车载执法记录仪 128G;商品编号：27517021171;店铺： ;商品毛重：0.75kg;商品产地：中国大陆;货号：X3;拍摄角度：120°-149°;操作方式：按键;屏幕尺寸：2.0英寸;分辨率：1296P;功能：夜视加强;款式：执法记录仪;安装方式：通用单镜头</t>
  </si>
  <si>
    <t>https://item.jd.com/23789307908.html</t>
  </si>
  <si>
    <t>道可视360全景影像系统本田URV冠道雅阁CRV思域飞度360度全景行车行车记录仪倒车影像本田CRV超清畅享版-无轨迹1080p星光夜视</t>
  </si>
  <si>
    <t>商品名称：道可视360全景影像系统本田URV冠道雅阁CRV思域飞度360度全景行车行车记录仪倒车影像 本田CRV 超清畅享版-无轨迹1080p星光夜视;商品编号：23789307908;店铺： ;商品毛重：0.9kg;操作方式：按键;屏幕尺寸：无屏幕;拍摄角度：170°及以上;功能：夜视加强，停车监控，前后双录，倒车影像;分辨率：1080p;安装方式：专车专用双镜头</t>
  </si>
  <si>
    <t>['//daokeshi.jd.com']</t>
  </si>
  <si>
    <t>https://item.jd.com/23789307916.html</t>
  </si>
  <si>
    <t>道可视360全景影像系统本田URV冠道雅阁CRV思域飞度360度全景行车行车记录仪倒车影像本田冠道/URV超清夜视王尊享版-有轨迹1080p无光夜视</t>
  </si>
  <si>
    <t>商品名称：道可视360全景影像系统本田URV冠道雅阁CRV思域飞度360度全景行车行车记录仪倒车影像 本田冠道/URV 超清夜视王尊享版-有轨迹1080p无光夜视;商品编号：23789307916;店铺： ;商品毛重：0.9kg;操作方式：按键;屏幕尺寸：无屏幕;拍摄角度：170°及以上;功能：夜视加强，停车监控，前后双录，倒车影像;分辨率：1080p;安装方式：专车专用双镜头</t>
  </si>
  <si>
    <t>https://item.jd.com/23789307919.html</t>
  </si>
  <si>
    <t>道可视360全景影像系统本田URV冠道雅阁CRV思域飞度360度全景行车行车记录仪倒车影像本田歌诗图/雅阁八代高清尊享版-有轨迹820p</t>
  </si>
  <si>
    <t>商品名称：道可视360全景影像系统本田URV冠道雅阁CRV思域飞度360度全景行车行车记录仪倒车影像 本田歌诗图/雅阁八代 高清尊享版-有轨迹820p;商品编号：23789307919;店铺： ;商品毛重：0.9kg;操作方式：按键;屏幕尺寸：无屏幕;拍摄角度：170°及以上;功能：夜视加强，停车监控，前后双录，倒车影像;分辨率：1080p;安装方式：专车专用双镜头</t>
  </si>
  <si>
    <t>https://item.jd.com/23789307927.html</t>
  </si>
  <si>
    <t>道可视360全景影像系统本田URV冠道雅阁CRV思域飞度360度全景行车行车记录仪倒车影像本田缤智/XRV超清尊享版-有轨迹1080p星光夜视</t>
  </si>
  <si>
    <t>商品名称：道可视360全景影像系统本田URV冠道雅阁CRV思域飞度360度全景行车行车记录仪倒车影像 本田缤智/XRV 超清尊享版-有轨迹1080p星光夜视;商品编号：23789307927;店铺： ;商品毛重：0.9kg;操作方式：按键;屏幕尺寸：无屏幕;拍摄角度：170°及以上;功能：夜视加强，停车监控，前后双录，倒车影像;分辨率：1080p;安装方式：专车专用双镜头</t>
  </si>
  <si>
    <t>https://item.jd.com/23789307934.html</t>
  </si>
  <si>
    <t>道可视360全景影像系统本田URV冠道雅阁CRV思域飞度360度全景行车行车记录仪倒车影像本田奥德赛超清夜视王尊享版-有轨迹1080p无光夜视</t>
  </si>
  <si>
    <t>商品名称：道可视360全景影像系统本田URV冠道雅阁CRV思域飞度360度全景行车行车记录仪倒车影像 本田奥德赛 超清夜视王尊享版-有轨迹1080p无光夜视;商品编号：23789307934;店铺： ;商品毛重：0.9kg;操作方式：按键;屏幕尺寸：无屏幕;拍摄角度：170°及以上;功能：夜视加强，停车监控，前后双录，倒车影像;分辨率：1080p;安装方式：专车专用双镜头</t>
  </si>
  <si>
    <t>https://item.jd.com/23789307936.html</t>
  </si>
  <si>
    <t>道可视360全景影像系统本田URV冠道雅阁CRV思域飞度360度全景行车行车记录仪倒车影像本田艾力绅高清畅享版-无轨迹720p</t>
  </si>
  <si>
    <t>商品名称：道可视360全景影像系统本田URV冠道雅阁CRV思域飞度360度全景行车行车记录仪倒车影像 本田艾力绅 高清畅享版-无轨迹720p;商品编号：23789307936;店铺： ;商品毛重：0.9kg;操作方式：按键;屏幕尺寸：无屏幕;拍摄角度：170°及以上;功能：夜视加强，停车监控，前后双录，倒车影像;分辨率：1080p;安装方式：专车专用双镜头</t>
  </si>
  <si>
    <t>https://item.jd.com/23789307944.html</t>
  </si>
  <si>
    <t>道可视360全景影像系统本田URV冠道雅阁CRV思域飞度360度全景行车行车记录仪倒车影像本田哥瑞/竞瑞/锋范超清畅享版-无轨迹1080p星光夜视</t>
  </si>
  <si>
    <t>商品名称：道可视360全景影像系统本田URV冠道雅阁CRV思域飞度360度全景行车行车记录仪倒车影像 本田哥瑞/竞瑞/锋范 超清畅享版-无轨迹1080p星光夜视;商品编号：23789307944;店铺： ;商品毛重：0.9kg;操作方式：按键;屏幕尺寸：无屏幕;拍摄角度：170°及以上;功能：夜视加强，停车监控，前后双录，倒车影像;分辨率：1080p;安装方式：专车专用双镜头</t>
  </si>
  <si>
    <t>https://item.jd.com/23789307952.html</t>
  </si>
  <si>
    <t>道可视360全景影像系统本田URV冠道雅阁CRV思域飞度360度全景行车行车记录仪倒车影像本田飞度超清夜视王尊享版-有轨迹1080p无光夜视</t>
  </si>
  <si>
    <t>商品名称：道可视360全景影像系统本田URV冠道雅阁CRV思域飞度360度全景行车行车记录仪倒车影像 本田飞度 超清夜视王尊享版-有轨迹1080p无光夜视;商品编号：23789307952;店铺： ;商品毛重：0.9kg;操作方式：按键;屏幕尺寸：无屏幕;拍摄角度：170°及以上;功能：夜视加强，停车监控，前后双录，倒车影像;分辨率：1080p;安装方式：专车专用双镜头</t>
  </si>
  <si>
    <t>https://item.jd.com/23789307957.html</t>
  </si>
  <si>
    <t>道可视360全景影像系统本田URV冠道雅阁CRV思域飞度360度全景行车行车记录仪倒车影像本田雅阁九代/九代半/思铂睿超清尊享版-有轨迹1080p星光夜视</t>
  </si>
  <si>
    <t>商品名称：道可视360全景影像系统本田URV冠道雅阁CRV思域飞度360度全景行车行车记录仪倒车影像 本田雅阁九代/九代半/思铂睿 超清尊享版-有轨迹1080p星光夜视;商品编号：23789307957;店铺： ;商品毛重：0.9kg;操作方式：按键;屏幕尺寸：无屏幕;拍摄角度：170°及以上;功能：夜视加强，停车监控，前后双录，倒车影像;分辨率：1080p;安装方式：专车专用双镜头</t>
  </si>
  <si>
    <t>https://item.jd.com/23789307962.html</t>
  </si>
  <si>
    <t>道可视360全景影像系统本田URV冠道雅阁CRV思域飞度360度全景行车行车记录仪倒车影像本田思域/杰德超清畅享版-无轨迹1080p星光夜视</t>
  </si>
  <si>
    <t>商品名称：道可视360全景影像系统本田URV冠道雅阁CRV思域飞度360度全景行车行车记录仪倒车影像 本田思域/杰德 超清畅享版-无轨迹1080p星光夜视;商品编号：23789307962;店铺： ;商品毛重：0.9kg;操作方式：按键;屏幕尺寸：无屏幕;拍摄角度：170°及以上;功能：夜视加强，停车监控，前后双录，倒车影像;分辨率：1080p;安装方式：专车专用双镜头</t>
  </si>
  <si>
    <t>https://item.jd.com/23789307943.html</t>
  </si>
  <si>
    <t>道可视360全景影像系统本田URV冠道雅阁CRV思域飞度360度全景行车行车记录仪倒车影像本田哥瑞/竞瑞/锋范高清尊享版-有轨迹820p</t>
  </si>
  <si>
    <t>商品名称：道可视360全景影像系统本田URV冠道雅阁CRV思域飞度360度全景行车行车记录仪倒车影像 本田哥瑞/竞瑞/锋范 高清尊享版-有轨迹820p;商品编号：23789307943;店铺： ;商品毛重：0.9kg;操作方式：按键;屏幕尺寸：无屏幕;拍摄角度：170°及以上;功能：夜视加强，停车监控，前后双录，倒车影像;分辨率：1080p;安装方式：专车专用双镜头</t>
  </si>
  <si>
    <t>https://item.jd.com/30227842297.html</t>
  </si>
  <si>
    <t>道可视360°全景行车记录仪夜视王摄像头倒车影像系统福特福克斯/翼虎/蒙迪欧超清夜视王数字解码一体机</t>
  </si>
  <si>
    <t>商品名称：道可视360°全景行车记录仪夜视王摄像头倒车影像系统 福特福克斯/翼虎/蒙迪欧 超清夜视王数字解码一体机;商品编号：30227842297;店铺： ;商品毛重：2.0kg;拍摄角度：170°及以上;操作方式：按键;屏幕尺寸：无屏幕;分辨率：1080p;功能：夜视加强，停车监控，倒车影像;款式：360度全景;安装方式：专车专用双镜头</t>
  </si>
  <si>
    <t>['//cycqcyp.jd.com']</t>
  </si>
  <si>
    <t>https://item.jd.com/30362367239.html</t>
  </si>
  <si>
    <t>道可视360°全景行车记录仪夜视王摄像头倒车影像系统雪佛兰探界者/科帕奇超清夜视王数字解码一体机</t>
  </si>
  <si>
    <t>商品名称：道可视360°全景行车记录仪夜视王摄像头倒车影像系统 雪佛兰探界者/科帕奇 超清夜视王数字解码一体机;商品编号：30362367239;店铺： ;商品毛重：2.0kg;拍摄角度：170°及以上;操作方式：按键;屏幕尺寸：无屏幕;分辨率：1080p;功能：夜视加强，停车监控，倒车影像;款式：360度全景;安装方式：专车专用双镜头</t>
  </si>
  <si>
    <t>https://item.jd.com/30362367241.html</t>
  </si>
  <si>
    <t>道可视360°全景行车记录仪夜视王摄像头倒车影像系统丰田普拉多/兰德酷路泽/陆地巡洋舰/卡罗拉超清夜视王数字解码一体机</t>
  </si>
  <si>
    <t>商品名称：道可视360°全景行车记录仪夜视王摄像头倒车影像系统 丰田普拉多/兰德酷路泽/陆地巡洋舰/卡罗拉 超清夜视王数字解码一体机;商品编号：30362367241;店铺： ;商品毛重：2.0kg;拍摄角度：170°及以上;操作方式：按键;屏幕尺寸：无屏幕;分辨率：1080p;功能：夜视加强，停车监控，倒车影像;款式：360度全景;安装方式：专车专用双镜头</t>
  </si>
  <si>
    <t>https://item.jd.com/30879774781.html</t>
  </si>
  <si>
    <t>道可视360°全景行车记录仪夜视王摄像头倒车影像系统丰田汉兰达/凯美瑞/雷凌超清夜视王数字解码一体机</t>
  </si>
  <si>
    <t>商品名称：道可视360°全景行车记录仪夜视王摄像头倒车影像系统 丰田汉兰达/凯美瑞/雷凌 超清夜视王数字解码一体机;商品编号：30879774781;店铺： ;商品毛重：2.0kg;拍摄角度：170°及以上;操作方式：按键;屏幕尺寸：无屏幕;分辨率：1080p;功能：夜视加强，停车监控，倒车影像;款式：360度全景;安装方式：专车专用双镜头</t>
  </si>
  <si>
    <t>https://item.jd.com/30227842299.html</t>
  </si>
  <si>
    <t>道可视360°全景行车记录仪夜视王摄像头倒车影像系统福特锐界/撼路者/探险者/猛禽超清夜视王数字解码一体机</t>
  </si>
  <si>
    <t>商品名称：道可视360°全景行车记录仪夜视王摄像头倒车影像系统 福特锐界/撼路者/探险者/猛禽 超清夜视王数字解码一体机;商品编号：30227842299;店铺： ;商品毛重：2.0kg;拍摄角度：170°及以上;操作方式：按键;屏幕尺寸：无屏幕;分辨率：1080p;功能：夜视加强，停车监控，倒车影像;款式：360度全景;安装方式：专车专用双镜头</t>
  </si>
  <si>
    <t>https://item.jd.com/30362367243.html</t>
  </si>
  <si>
    <t>道可视360°全景行车记录仪夜视王摄像头倒车影像系统日产途乐/奇骏/天籁/公爵超清夜视王数字解码一体机</t>
  </si>
  <si>
    <t>商品名称：道可视360°全景行车记录仪夜视王摄像头倒车影像系统 日产途乐/奇骏/天籁/公爵 超清夜视王数字解码一体机;商品编号：30362367243;店铺： ;商品毛重：2.0kg;拍摄角度：170°及以上;操作方式：按键;屏幕尺寸：无屏幕;分辨率：1080p;功能：夜视加强，停车监控，倒车影像;款式：360度全景;安装方式：专车专用双镜头</t>
  </si>
  <si>
    <t>https://item.jd.com/30362367246.html</t>
  </si>
  <si>
    <t>道可视360°全景行车记录仪夜视王摄像头倒车影像系统大众迈腾/途观/途昂/辉昂北京五环内上门安装服务费</t>
  </si>
  <si>
    <t>商品名称：道可视360°全景行车记录仪夜视王摄像头倒车影像系统 大众迈腾/途观/途昂/辉昂 北京五环内上门安装服务费;商品编号：30362367246;店铺： ;商品毛重：2.0kg;拍摄角度：170°及以上;操作方式：按键;屏幕尺寸：无屏幕;分辨率：1080p;功能：夜视加强，停车监控，倒车影像;款式：360度全景;安装方式：专车专用双镜头</t>
  </si>
  <si>
    <t>https://item.jd.com/30879774793.html</t>
  </si>
  <si>
    <t>道可视360°全景行车记录仪夜视王摄像头倒车影像系统别克GL8/君威/君越/昂科威/昂科拉北京五环内上门安装服务费</t>
  </si>
  <si>
    <t>商品名称：道可视360°全景行车记录仪夜视王摄像头倒车影像系统 别克GL8/君威/君越/昂科威/昂科拉 北京五环内上门安装服务费;商品编号：30879774793;店铺： ;商品毛重：2.0kg;拍摄角度：170°及以上;操作方式：按键;屏幕尺寸：无屏幕;分辨率：1080p;功能：夜视加强，停车监控，倒车影像;款式：360度全景;安装方式：专车专用双镜头</t>
  </si>
  <si>
    <t>https://item.jd.com/30227842701.html</t>
  </si>
  <si>
    <t>道可视360°全景行车记录仪夜视王摄像头倒车影像系统凯迪拉克XTS/CTS超清夜视王数字解码一体机</t>
  </si>
  <si>
    <t>商品名称：道可视360°全景行车记录仪夜视王摄像头倒车影像系统 凯迪拉克XTS/CTS 超清夜视王数字解码一体机;商品编号：30227842701;店铺： ;商品毛重：2.0kg;拍摄角度：170°及以上;操作方式：按键;屏幕尺寸：无屏幕;分辨率：1080p;功能：夜视加强，停车监控，倒车影像;款式：360度全景;安装方式：专车专用双镜头</t>
  </si>
  <si>
    <t>https://item.jd.com/30387638948.html</t>
  </si>
  <si>
    <t>道可视360°全景行车记录仪夜视王摄像头倒车影像系统凯迪拉克CT6/XT5/ATS-L北京五环内上门安装服务费</t>
  </si>
  <si>
    <t>商品名称：道可视360°全景行车记录仪夜视王摄像头倒车影像系统 凯迪拉克CT6/XT5/ATS-L 北京五环内上门安装服务费;商品编号：30387638948;店铺： ;商品毛重：2.0kg;拍摄角度：170°及以上;操作方式：按键;屏幕尺寸：无屏幕;分辨率：1080p;功能：夜视加强，停车监控，倒车影像;款式：360度全景;安装方式：专车专用双镜头</t>
  </si>
  <si>
    <t>https://item.jd.com/30879781001.html</t>
  </si>
  <si>
    <t>道可视360°全景行车记录仪夜视王摄像头倒车影像系统奥迪Q5/Q3/Q7/A6/A8/A4超清夜视王数字解码一体机</t>
  </si>
  <si>
    <t>商品名称：道可视360°全景行车记录仪夜视王摄像头倒车影像系统 奥迪Q5/Q3/Q7/A6/A8/A4 超清夜视王数字解码一体机;商品编号：30879781001;店铺： ;商品毛重：2.0kg;拍摄角度：170°及以上;操作方式：按键;屏幕尺寸：无屏幕;分辨率：1080p;功能：夜视加强，停车监控，倒车影像;款式：360度全景;安装方式：专车专用双镜头</t>
  </si>
  <si>
    <t>https://item.jd.com/30879781003.html</t>
  </si>
  <si>
    <t>道可视360°全景行车记录仪夜视王摄像头倒车影像系统路虎发现神行/揽胜/极光高清尊享版-有轨迹</t>
  </si>
  <si>
    <t>商品名称：道可视360°全景行车记录仪夜视王摄像头倒车影像系统 路虎发现神行/揽胜/极光 高清尊享版-有轨迹;商品编号：30879781003;店铺： ;商品毛重：2.0kg;拍摄角度：170°及以上;操作方式：按键;屏幕尺寸：无屏幕;分辨率：1080p;功能：夜视加强，停车监控，倒车影像;款式：360度全景;安装方式：专车专用双镜头</t>
  </si>
  <si>
    <t>https://item.jd.com/30362367247.html</t>
  </si>
  <si>
    <t>道可视360°全景行车记录仪夜视王摄像头倒车影像系统本田冠道/XRV/CRV/URV/奥德赛超清夜视王数字解码一体机</t>
  </si>
  <si>
    <t>商品名称：道可视360°全景行车记录仪夜视王摄像头倒车影像系统 本田冠道/XRV/CRV/URV/奥德赛 超清夜视王数字解码一体机;商品编号：30362367247;店铺： ;商品毛重：2.0kg;拍摄角度：170°及以上;操作方式：按键;屏幕尺寸：无屏幕;分辨率：1080p;功能：夜视加强，停车监控，倒车影像;款式：360度全景;安装方式：专车专用双镜头</t>
  </si>
  <si>
    <t>https://item.jd.com/30387638949.html</t>
  </si>
  <si>
    <t>道可视360°全景行车记录仪夜视王摄像头倒车影像系统荣威RX5超清夜视王数字解码一体机</t>
  </si>
  <si>
    <t>商品名称：道可视360°全景行车记录仪夜视王摄像头倒车影像系统 荣威RX5 超清夜视王数字解码一体机;商品编号：30387638949;店铺： ;商品毛重：2.0kg;拍摄角度：170°及以上;操作方式：按键;屏幕尺寸：无屏幕;分辨率：1080p;功能：夜视加强，停车监控，倒车影像;款式：360度全景;安装方式：专车专用双镜头</t>
  </si>
  <si>
    <t>https://item.jd.com/30387638951.html</t>
  </si>
  <si>
    <t>道可视360°全景行车记录仪夜视王摄像头倒车影像系统雷克萨斯RX/ES/NX超清夜视王数字解码一体机</t>
  </si>
  <si>
    <t>商品名称：道可视360°全景行车记录仪夜视王摄像头倒车影像系统 雷克萨斯RX/ES/NX 超清夜视王数字解码一体机;商品编号：30387638951;店铺： ;商品毛重：2.0kg;拍摄角度：170°及以上;操作方式：按键;屏幕尺寸：无屏幕;分辨率：1080p;功能：夜视加强，停车监控，倒车影像;款式：360度全景;安装方式：专车专用双镜头</t>
  </si>
  <si>
    <t>https://item.jd.com/30879781015.html</t>
  </si>
  <si>
    <t>道可视360°全景行车记录仪夜视王摄像头倒车影像系统标志4008/5008超清夜视王尊享版</t>
  </si>
  <si>
    <t>商品名称：道可视360°全景行车记录仪夜视王摄像头倒车影像系统 标志4008/5008 超清夜视王尊享版;商品编号：30879781015;店铺： ;商品毛重：2.0kg;拍摄角度：170°及以上;操作方式：按键;屏幕尺寸：无屏幕;分辨率：1080p;功能：夜视加强，停车监控，倒车影像;款式：360度全景;安装方式：专车专用双镜头</t>
  </si>
  <si>
    <t>https://item.jd.com/30879781019.html</t>
  </si>
  <si>
    <t>道可视360°全景行车记录仪夜视王摄像头倒车影像系统奔驰E/C/GLC/GLA高清尊享版-有轨迹</t>
  </si>
  <si>
    <t>商品名称：道可视360°全景行车记录仪夜视王摄像头倒车影像系统 奔驰E/C/GLC/GLA 高清尊享版-有轨迹;商品编号：30879781019;店铺： ;商品毛重：2.0kg;拍摄角度：170°及以上;操作方式：按键;屏幕尺寸：无屏幕;分辨率：1080p;功能：夜视加强，停车监控，倒车影像;款式：360度全景;安装方式：专车专用双镜头</t>
  </si>
  <si>
    <t>https://item.jd.com/30879781026.html</t>
  </si>
  <si>
    <t>道可视360°全景行车记录仪夜视王摄像头倒车影像系统宝马全系NBT主机高清数字解码一体机</t>
  </si>
  <si>
    <t>商品名称：道可视360°全景行车记录仪夜视王摄像头倒车影像系统 宝马全系NBT主机 高清数字解码一体机;商品编号：30879781026;店铺： ;商品毛重：2.0kg;拍摄角度：170°及以上;操作方式：按键;屏幕尺寸：无屏幕;分辨率：1080p;功能：夜视加强，停车监控，倒车影像;款式：360度全景;安装方式：专车专用双镜头</t>
  </si>
  <si>
    <t>https://item.jd.com/30879781032.html</t>
  </si>
  <si>
    <t>道可视360°全景行车记录仪夜视王摄像头倒车影像系统传祺GM8/GS4超清夜视王数字解码一体机</t>
  </si>
  <si>
    <t>商品名称：道可视360°全景行车记录仪夜视王摄像头倒车影像系统 传祺GM8/GS4 超清夜视王数字解码一体机;商品编号：30879781032;店铺： ;商品毛重：2.0kg;拍摄角度：170°及以上;操作方式：按键;屏幕尺寸：无屏幕;分辨率：1080p;功能：夜视加强，停车监控，倒车影像;款式：360度全景;安装方式：专车专用双镜头</t>
  </si>
  <si>
    <t>https://item.jd.com/30879781035.html</t>
  </si>
  <si>
    <t>道可视360°全景行车记录仪夜视王摄像头倒车影像系统上汽大通G10超清夜视王尊享版</t>
  </si>
  <si>
    <t>商品名称：道可视360°全景行车记录仪夜视王摄像头倒车影像系统 上汽大通G10 超清夜视王尊享版;商品编号：30879781035;店铺： ;商品毛重：2.0kg;拍摄角度：170°及以上;操作方式：按键;屏幕尺寸：无屏幕;分辨率：1080p;功能：夜视加强，停车监控，倒车影像;款式：360度全景;安装方式：专车专用双镜头</t>
  </si>
  <si>
    <t>https://item.jd.com/30282477962.html</t>
  </si>
  <si>
    <t>道可视360°全景行车记录仪夜视王摄像头倒车影像系统马自达CX-4/CX-5/昂克赛拉/阿特兹超清夜视王数字解码一体机</t>
  </si>
  <si>
    <t>商品名称：道可视360°全景行车记录仪夜视王摄像头倒车影像系统 马自达CX-4/CX-5/昂克赛拉/阿特兹 超清夜视王数字解码一体机;商品编号：30282477962;店铺： ;商品毛重：2.0kg;拍摄角度：170°及以上;操作方式：按键;屏幕尺寸：无屏幕;分辨率：1080p;功能：夜视加强，停车监控，倒车影像;款式：360度全景;安装方式：专车专用双镜头</t>
  </si>
  <si>
    <t>https://item.jd.com/30879781045.html</t>
  </si>
  <si>
    <t>道可视360°全景行车记录仪夜视王摄像头倒车影像系统现代途胜/新胜达超清夜视王数字解码一体机</t>
  </si>
  <si>
    <t>商品名称：道可视360°全景行车记录仪夜视王摄像头倒车影像系统 现代途胜/新胜达 超清夜视王数字解码一体机;商品编号：30879781045;店铺： ;商品毛重：2.0kg;拍摄角度：170°及以上;操作方式：按键;屏幕尺寸：无屏幕;分辨率：1080p;功能：夜视加强，停车监控，倒车影像;款式：360度全景;安装方式：专车专用双镜头</t>
  </si>
  <si>
    <t>https://item.jd.com/30879781050.html</t>
  </si>
  <si>
    <t>道可视360°全景行车记录仪夜视王摄像头倒车影像系统其他车型备注下单超清夜视王数字解码一体机</t>
  </si>
  <si>
    <t>商品名称：道可视360°全景行车记录仪夜视王摄像头倒车影像系统 其他车型备注下单 超清夜视王数字解码一体机;商品编号：30879781050;店铺： ;商品毛重：2.0kg;拍摄角度：170°及以上;操作方式：按键;屏幕尺寸：无屏幕;分辨率：1080p;功能：夜视加强，停车监控，倒车影像;款式：360度全景;安装方式：专车专用双镜头</t>
  </si>
  <si>
    <t>https://item.jd.com/30530365657.html</t>
  </si>
  <si>
    <t>道可视360°全景行车记录仪夜视王摄像头倒车影像系统荣威RX5高清尊享版-有轨迹</t>
  </si>
  <si>
    <t>商品名称：道可视360°全景行车记录仪夜视王摄像头倒车影像系统 荣威RX5 高清尊享版-有轨迹;商品编号：30530365657;店铺： ;商品毛重：2.0kg;拍摄角度：170°及以上;操作方式：按键;屏幕尺寸：无屏幕;分辨率：1080p;功能：夜视加强，停车监控，倒车影像;款式：360度全景;安装方式：专车专用双镜头</t>
  </si>
  <si>
    <t>https://item.jd.com/30879774772.html</t>
  </si>
  <si>
    <t>道可视360°全景行车记录仪夜视王摄像头倒车影像系统福特福克斯/翼虎/蒙迪欧超清夜视王尊享版</t>
  </si>
  <si>
    <t>商品名称：道可视360°全景行车记录仪夜视王摄像头倒车影像系统 福特福克斯/翼虎/蒙迪欧 超清夜视王尊享版;商品编号：30879774772;店铺： ;商品毛重：2.0kg;拍摄角度：170°及以上;操作方式：按键;屏幕尺寸：无屏幕;分辨率：1080p;功能：夜视加强，停车监控，倒车影像;款式：360度全景;安装方式：专车专用双镜头</t>
  </si>
  <si>
    <t>https://item.jd.com/30227842298.html</t>
  </si>
  <si>
    <t>道可视360°全景行车记录仪夜视王摄像头倒车影像系统福特福克斯/翼虎/蒙迪欧北京五环内上门安装服务费</t>
  </si>
  <si>
    <t>商品名称：道可视360°全景行车记录仪夜视王摄像头倒车影像系统 福特福克斯/翼虎/蒙迪欧 北京五环内上门安装服务费;商品编号：30227842298;店铺： ;商品毛重：2.0kg;拍摄角度：170°及以上;操作方式：按键;屏幕尺寸：无屏幕;分辨率：1080p;功能：夜视加强，停车监控，倒车影像;款式：360度全景;安装方式：专车专用双镜头</t>
  </si>
  <si>
    <t>https://item.jd.com/12435656602.html</t>
  </si>
  <si>
    <t>DODDC1行车记录仪高清1080P1200万像素停车监控夜视加强迷你隐藏专业记录仪官方标配+16G</t>
  </si>
  <si>
    <t>商品名称：DOD DC1行车记录仪高清1080P1200万像素停车监控夜视加强迷你隐藏专业记录仪 官方标配+16G;商品编号：12435656602;店铺： ;商品毛重：410.00g;商品产地：中国大陆;货号：dc1;操作方式：按键;屏幕尺寸：2.0英寸;拍摄角度：120°-149°;功能：夜视加强;分辨率：1080p;安装方式：通用单镜头</t>
  </si>
  <si>
    <t>https://item.jd.com/12435656603.html</t>
  </si>
  <si>
    <t>DODDC1行车记录仪高清1080P1200万像素停车监控夜视加强迷你隐藏专业记录仪官方标配+32G</t>
  </si>
  <si>
    <t>商品名称：DOD DC1行车记录仪高清1080P1200万像素停车监控夜视加强迷你隐藏专业记录仪 官方标配+32G;商品编号：12435656603;店铺： ;商品毛重：410.00g;商品产地：中国大陆;货号：dc1;操作方式：按键;屏幕尺寸：2.0英寸;拍摄角度：120°-149°;功能：夜视加强;分辨率：1080p;安装方式：通用单镜头</t>
  </si>
  <si>
    <t>https://item.jd.com/12435656604.html</t>
  </si>
  <si>
    <t>DODDC1行车记录仪高清1080P1200万像素停车监控夜视加强迷你隐藏专业记录仪官方标配</t>
  </si>
  <si>
    <t>商品名称：DOD DC1行车记录仪高清1080P1200万像素停车监控夜视加强迷你隐藏专业记录仪 官方标配;商品编号：12435656604;店铺： ;商品毛重：410.00g;商品产地：中国大陆;货号：dc1;操作方式：按键;屏幕尺寸：2.0英寸;拍摄角度：120°-149°;功能：夜视加强;分辨率：1080p;安装方式：通用单镜头</t>
  </si>
  <si>
    <t>https://item.jd.com/11515225122.html</t>
  </si>
  <si>
    <t>车计划车载右侧视盲区摄像头盲点盲区监测倒车变道辅助并线辅助转向可视系统夜视加强防水无损安装6代尊享版4.3寸折叠屏</t>
  </si>
  <si>
    <t>商品名称：车计划车载右侧视盲区摄像头盲点盲区监测倒车变道辅助并线辅助转向可视系统夜视加强防水无损安装 6代尊享版 4.3寸折叠屏;商品编号：11515225122;店铺： ;商品毛重：0.68kg;商品产地：中国大陆;拍摄角度：170°及以上;操作方式：按键;屏幕尺寸：5英寸;分辨率：1080p;功能：夜视加强;款式：专车专用式;安装方式：通用双镜头</t>
  </si>
  <si>
    <t>['//chejihua.jd.com']</t>
  </si>
  <si>
    <t>https://item.jd.com/11515225123.html</t>
  </si>
  <si>
    <t>车计划车载右侧视盲区摄像头盲点盲区监测倒车变道辅助并线辅助转向可视系统夜视加强防水无损安装6代尊享版+前（或左）视摄像头4.3寸折叠屏</t>
  </si>
  <si>
    <t>商品名称：车计划车载右侧视盲区摄像头盲点盲区监测倒车变道辅助并线辅助转向可视系统夜视加强防水无损安装 6代尊享版+前（或左）视摄像头 4.3寸折叠屏;商品编号：11515225123;店铺： ;商品毛重：0.68kg;商品产地：中国大陆;拍摄角度：170°及以上;操作方式：按键;屏幕尺寸：5英寸;分辨率：1080p;功能：夜视加强;款式：专车专用式;安装方式：通用双镜头</t>
  </si>
  <si>
    <t>https://item.jd.com/11515225126.html</t>
  </si>
  <si>
    <t>车计划车载右侧视盲区摄像头盲点盲区监测倒车变道辅助并线辅助转向可视系统夜视加强防水无损安装6代尊享版+前视+左视摄像头5寸高清显示屏</t>
  </si>
  <si>
    <t>商品名称：车计划车载右侧视盲区摄像头盲点盲区监测倒车变道辅助并线辅助转向可视系统夜视加强防水无损安装 6代尊享版+前视+左视摄像头 5寸高清显示屏;商品编号：11515225126;店铺： ;商品毛重：0.68kg;商品产地：中国大陆;拍摄角度：170°及以上;操作方式：按键;屏幕尺寸：5英寸;分辨率：1080p;功能：夜视加强;款式：专车专用式;安装方式：通用双镜头</t>
  </si>
  <si>
    <t>https://item.jd.com/28892067205.html</t>
  </si>
  <si>
    <t>360行车记录仪高清夜视迷你隐藏式汽车车载无线wifi测速云狗一体G300官方标配</t>
  </si>
  <si>
    <t>商品名称：360行车记录仪  高清夜视迷你隐藏式汽车车载 无线wifi测速云狗一体 G300 官方标配;商品编号：28892067205;店铺： ;商品毛重：1.0kg;操作方式：按键;屏幕尺寸：2.0英寸;拍摄角度：120°-149°;功能：夜视加强;分辨率：1080p;安装方式：通用单镜头</t>
  </si>
  <si>
    <t>https://item.jd.com/28892067208.html</t>
  </si>
  <si>
    <t>360行车记录仪高清夜视迷你隐藏式汽车车载无线wifi测速云狗一体G300P官方标配</t>
  </si>
  <si>
    <t>商品名称：360行车记录仪  高清夜视迷你隐藏式汽车车载 无线wifi测速云狗一体 G300P 官方标配;商品编号：28892067208;店铺： ;商品毛重：1.0kg;操作方式：按键;屏幕尺寸：2.0英寸;拍摄角度：120°-149°;功能：夜视加强;分辨率：1080p;安装方式：通用单镜头</t>
  </si>
  <si>
    <t>https://item.jd.com/12976247071.html</t>
  </si>
  <si>
    <t>凌度行车记录仪高清夜视单双镜头云电子狗一体机隐藏式标配单镜头云电子狗一体无卡</t>
  </si>
  <si>
    <t>商品名称：凌度行车记录仪高清夜视单双镜头云电子狗一体机隐藏式 标配单镜头云电子狗一体无卡;商品编号：12976247071;店铺： ;商品毛重：100.00g;商品产地：中国大陆;货号：s88;操作方式：按键;屏幕尺寸：2.0英寸;拍摄角度：170°及以上;功能：夜视加强，停车监控，前后双录，电子狗，WIFI，GPS，上网;分辨率：1080p;安装方式：通用双镜头</t>
  </si>
  <si>
    <t>https://item.jd.com/12976247070.html</t>
  </si>
  <si>
    <t>凌度行车记录仪高清夜视单双镜头云电子狗一体机隐藏式套餐一单镜头云电子狗一体+16G内存卡</t>
  </si>
  <si>
    <t>商品名称：凌度行车记录仪高清夜视单双镜头云电子狗一体机隐藏式 套餐一单镜头云电子狗一体+16G内存卡;商品编号：12976247070;店铺： ;商品毛重：100.00g;商品产地：中国大陆;货号：s88;操作方式：按键;屏幕尺寸：2.0英寸;拍摄角度：170°及以上;功能：夜视加强，停车监控，前后双录，电子狗，WIFI，GPS，上网;分辨率：1080p;安装方式：通用双镜头</t>
  </si>
  <si>
    <t>https://item.jd.com/14512289888.html</t>
  </si>
  <si>
    <t>凌度行车记录仪高清夜视单双镜头云电子狗一体机隐藏式套餐二单镜头云电子狗一体+32G卡标配</t>
  </si>
  <si>
    <t>商品名称：凌度行车记录仪高清夜视单双镜头云电子狗一体机隐藏式 套餐二单镜头云电子狗一体+32G卡标配;商品编号：14512289888;店铺： ;商品毛重：100.00g;商品产地：中国大陆;货号：s88;操作方式：按键;屏幕尺寸：2.0英寸;拍摄角度：170°及以上;功能：夜视加强，停车监控，前后双录，电子狗，WIFI，GPS，上网;分辨率：1080p;安装方式：通用双镜头</t>
  </si>
  <si>
    <t>https://item.jd.com/14512289887.html</t>
  </si>
  <si>
    <t>凌度行车记录仪高清夜视单双镜头云电子狗一体机隐藏式套餐三双镜头云电子狗一体+无卡</t>
  </si>
  <si>
    <t>商品名称：凌度行车记录仪高清夜视单双镜头云电子狗一体机隐藏式 套餐三双镜头云电子狗一体+无卡;商品编号：14512289887;店铺： ;商品毛重：100.00g;商品产地：中国大陆;货号：s88;操作方式：按键;屏幕尺寸：2.0英寸;拍摄角度：170°及以上;功能：夜视加强，停车监控，前后双录，电子狗，WIFI，GPS，上网;分辨率：1080p;安装方式：通用双镜头</t>
  </si>
  <si>
    <t>https://item.jd.com/26436573978.html</t>
  </si>
  <si>
    <t>丁威特2018新款行车记录仪电子狗一体机高清夜视双镜头倒车影像车载隐藏式雷达流动固定智能测速仪智能云电子狗+高精度雷达+自动升级单镜头版标配+送16G</t>
  </si>
  <si>
    <t>商品名称：丁威特 2018新款行车记录仪电子狗一体机 高清夜视双镜头倒车影像车载隐藏式 雷达流动固定智能测速仪 智能云电子狗+高精度雷达+自动升级 单镜头版 标配+送16G;商品编号：26436573978;店铺： ;商品毛重：0.55kg;商品产地：中国大陆;货号：DVT-G71;拍摄角度：170°及以上;操作方式：按键;屏幕尺寸：2.4英寸;分辨率：1080p;功能：夜视加强，停车监控，前后双录，电子狗;款式：隐藏式;安装方式：通用双镜头</t>
  </si>
  <si>
    <t>['//dingweite.jd.com']</t>
  </si>
  <si>
    <t>https://item.jd.com/28539214419.html</t>
  </si>
  <si>
    <t>丁威特2018新款行车记录仪电子狗一体机高清夜视双镜头倒车影像车载隐藏式雷达流动固定智能测速仪普通电子狗+高精度雷达+终身免费升级单镜头版标配+送16G</t>
  </si>
  <si>
    <t>商品名称：丁威特 2018新款行车记录仪电子狗一体机 高清夜视双镜头倒车影像车载隐藏式 雷达流动固定智能测速仪 普通电子狗+高精度雷达+终身免费升级 单镜头版 标配+送16G;商品编号：28539214419;店铺： ;商品毛重：0.55kg;商品产地：中国大陆;货号：DVT-G71;拍摄角度：170°及以上;操作方式：按键;屏幕尺寸：2.4英寸;分辨率：1080p;功能：夜视加强，停车监控，前后双录，电子狗;款式：隐藏式;安装方式：通用双镜头</t>
  </si>
  <si>
    <t>https://item.jd.com/28539214422.html</t>
  </si>
  <si>
    <t>丁威特2018新款行车记录仪电子狗一体机高清夜视双镜头倒车影像车载隐藏式雷达流动固定智能测速仪普通电子狗+高精度雷达+终身免费升级双镜头版标配+送16G</t>
  </si>
  <si>
    <t>商品名称：丁威特 2018新款行车记录仪电子狗一体机 高清夜视双镜头倒车影像车载隐藏式 雷达流动固定智能测速仪 普通电子狗+高精度雷达+终身免费升级 双镜头版 标配+送16G;商品编号：28539214422;店铺： ;商品毛重：0.55kg;商品产地：中国大陆;货号：DVT-G71;拍摄角度：170°及以上;操作方式：按键;屏幕尺寸：2.4英寸;分辨率：1080p;功能：夜视加强，停车监控，前后双录，电子狗;款式：隐藏式;安装方式：通用双镜头</t>
  </si>
  <si>
    <t>https://item.jd.com/28539214420.html</t>
  </si>
  <si>
    <t>丁威特2018新款行车记录仪电子狗一体机高清夜视双镜头倒车影像车载隐藏式雷达流动固定智能测速仪普通电子狗+高精度雷达+终身免费升级单镜头版标配+32g卡</t>
  </si>
  <si>
    <t>商品名称：丁威特 2018新款行车记录仪电子狗一体机 高清夜视双镜头倒车影像车载隐藏式 雷达流动固定智能测速仪 普通电子狗+高精度雷达+终身免费升级 单镜头版 标配+32g卡;商品编号：28539214420;店铺： ;商品毛重：0.55kg;商品产地：中国大陆;货号：DVT-G71;拍摄角度：170°及以上;操作方式：按键;屏幕尺寸：2.4英寸;分辨率：1080p;功能：夜视加强，停车监控，前后双录，电子狗;款式：隐藏式;安装方式：通用双镜头</t>
  </si>
  <si>
    <t>https://item.jd.com/28539214418.html</t>
  </si>
  <si>
    <t>丁威特2018新款行车记录仪电子狗一体机高清夜视双镜头倒车影像车载隐藏式雷达流动固定智能测速仪智能云电子狗+高精度雷达+自动升级单镜头版标配+无卡</t>
  </si>
  <si>
    <t>商品名称：丁威特 2018新款行车记录仪电子狗一体机 高清夜视双镜头倒车影像车载隐藏式 雷达流动固定智能测速仪 智能云电子狗+高精度雷达+自动升级 单镜头版 标配+无卡;商品编号：28539214418;店铺： ;商品毛重：0.55kg;商品产地：中国大陆;货号：DVT-G71;拍摄角度：170°及以上;操作方式：按键;屏幕尺寸：2.4英寸;分辨率：1080p;功能：夜视加强，停车监控，前后双录，电子狗;款式：隐藏式;安装方式：通用双镜头</t>
  </si>
  <si>
    <t>https://item.jd.com/27456809254.html</t>
  </si>
  <si>
    <t>专业级执法记录仪微型高清红外夜视便携式现场摄像头迷你高清无线监控助手现场摄像机10小时录像16G高速内存卡</t>
  </si>
  <si>
    <t>商品名称：专业级执法记录仪 微型高清红外夜视便携式现场摄像头 迷你高清无线监控助手现场摄像机 10小时录像16G高速内存卡;商品编号：27456809254;店铺： ;商品毛重：1.0kg;操作方式：按键;屏幕尺寸：无屏幕;拍摄角度：150°-169°;分辨率：1296P;安装方式：通用单镜头</t>
  </si>
  <si>
    <t>['//mall.jd.com/index-681487.html']</t>
  </si>
  <si>
    <t>https://item.jd.com/28422893839.html</t>
  </si>
  <si>
    <t>专业级执法记录仪微型高清红外夜视便携式现场摄像头迷你高清无线监控助手现场摄像机10小时录像32G高速内存卡</t>
  </si>
  <si>
    <t>商品名称：专业级执法记录仪 微型高清红外夜视便携式现场摄像头 迷你高清无线监控助手现场摄像机 10小时录像32G高速内存卡;商品编号：28422893839;店铺： ;商品毛重：1.0kg;操作方式：按键;屏幕尺寸：无屏幕;拍摄角度：150°-169°;分辨率：1296P;安装方式：通用单镜头</t>
  </si>
  <si>
    <t>https://item.jd.com/26610832155.html</t>
  </si>
  <si>
    <t>凌度行车记录仪高清无光夜视双镜头前后双录倒车影像电子狗一体机停车监控流媒体后视镜云镜车载导航仪官方标配标清4.3寸双镜头+16G卡</t>
  </si>
  <si>
    <t>商品名称：凌度 行车记录仪高清无光夜视双镜头前后双录倒车影像电子狗一体机 停车监控流媒体后视镜云镜车载导航仪 官方标配 标清4.3寸双镜头+16G卡;商品编号：26610832155;店铺： ;商品毛重：1.0kg;拍摄角度：150°-169°;操作方式：触屏;屏幕尺寸：8英寸及以上;分辨率：1296P;功能：夜视加强，停车监控，前后双录，电子狗，轨道偏离预警，倒车影像;款式：后视镜式;安装方式：通用双镜头</t>
  </si>
  <si>
    <t>['//zhixiangweilaiqiche.jd.com']</t>
  </si>
  <si>
    <t>https://item.jd.com/26610832156.html</t>
  </si>
  <si>
    <t>凌度行车记录仪高清无光夜视双镜头前后双录倒车影像电子狗一体机停车监控流媒体后视镜云镜车载导航仪套餐一标清4.3寸双镜头+32G卡</t>
  </si>
  <si>
    <t>商品名称：凌度 行车记录仪高清无光夜视双镜头前后双录倒车影像电子狗一体机 停车监控流媒体后视镜云镜车载导航仪 套餐一 标清4.3寸双镜头+32G卡;商品编号：26610832156;店铺： ;商品毛重：1.0kg;拍摄角度：150°-169°;操作方式：触屏;屏幕尺寸：8英寸及以上;分辨率：1296P;功能：夜视加强，停车监控，前后双录，电子狗，轨道偏离预警，倒车影像;款式：后视镜式;安装方式：通用双镜头</t>
  </si>
  <si>
    <t>https://item.jd.com/26610832157.html</t>
  </si>
  <si>
    <t>凌度行车记录仪高清无光夜视双镜头前后双录倒车影像电子狗一体机停车监控流媒体后视镜云镜车载导航仪套餐二高清5.5寸双镜头+32G卡</t>
  </si>
  <si>
    <t>商品名称：凌度 行车记录仪高清无光夜视双镜头前后双录倒车影像电子狗一体机 停车监控流媒体后视镜云镜车载导航仪 套餐二 高清5.5寸双镜头+32G卡;商品编号：26610832157;店铺： ;商品毛重：1.0kg;拍摄角度：150°-169°;操作方式：触屏;屏幕尺寸：8英寸及以上;分辨率：1296P;功能：夜视加强，停车监控，前后双录，电子狗，轨道偏离预警，倒车影像;款式：后视镜式;安装方式：通用双镜头</t>
  </si>
  <si>
    <t>https://item.jd.com/26610832158.html</t>
  </si>
  <si>
    <t>凌度行车记录仪高清无光夜视双镜头前后双录倒车影像电子狗一体机停车监控流媒体后视镜云镜车载导航仪套餐三高清5.5寸双镜头+32G卡+电子狗</t>
  </si>
  <si>
    <t>商品名称：凌度 行车记录仪高清无光夜视双镜头前后双录倒车影像电子狗一体机 停车监控流媒体后视镜云镜车载导航仪 套餐三 高清5.5寸双镜头+32G卡+电子狗;商品编号：26610832158;店铺： ;商品毛重：1.0kg;拍摄角度：150°-169°;操作方式：触屏;屏幕尺寸：8英寸及以上;分辨率：1296P;功能：夜视加强，停车监控，前后双录，电子狗，轨道偏离预警，倒车影像;款式：后视镜式;安装方式：通用双镜头</t>
  </si>
  <si>
    <t>https://item.jd.com/26610832159.html</t>
  </si>
  <si>
    <t>凌度行车记录仪高清无光夜视双镜头前后双录倒车影像电子狗一体机停车监控流媒体后视镜云镜车载导航仪套餐四高清8寸双镜头+32G</t>
  </si>
  <si>
    <t>商品名称：凌度 行车记录仪高清无光夜视双镜头前后双录倒车影像电子狗一体机 停车监控流媒体后视镜云镜车载导航仪 套餐四 高清8寸双镜头+32G;商品编号：26610832159;店铺： ;商品毛重：1.0kg;拍摄角度：150°-169°;操作方式：触屏;屏幕尺寸：8英寸及以上;分辨率：1296P;功能：夜视加强，停车监控，前后双录，电子狗，轨道偏离预警，倒车影像;款式：后视镜式;安装方式：通用双镜头</t>
  </si>
  <si>
    <t>https://item.jd.com/26610832160.html</t>
  </si>
  <si>
    <t>凌度行车记录仪高清无光夜视双镜头前后双录倒车影像电子狗一体机停车监控流媒体后视镜云镜车载导航仪套餐五高清8寸双镜头+32G+电子狗</t>
  </si>
  <si>
    <t>商品名称：凌度 行车记录仪高清无光夜视双镜头前后双录倒车影像电子狗一体机 停车监控流媒体后视镜云镜车载导航仪 套餐五 高清8寸双镜头+32G+电子狗;商品编号：26610832160;店铺： ;商品毛重：1.0kg;拍摄角度：150°-169°;操作方式：触屏;屏幕尺寸：8英寸及以上;分辨率：1296P;功能：夜视加强，停车监控，前后双录，电子狗，轨道偏离预警，倒车影像;款式：后视镜式;安装方式：通用双镜头</t>
  </si>
  <si>
    <t>https://item.jd.com/26610832161.html</t>
  </si>
  <si>
    <t>凌度行车记录仪高清无光夜视双镜头前后双录倒车影像电子狗一体机停车监控流媒体后视镜云镜车载导航仪套餐六高清10寸双镜头+WIFI导航</t>
  </si>
  <si>
    <t>商品名称：凌度 行车记录仪高清无光夜视双镜头前后双录倒车影像电子狗一体机 停车监控流媒体后视镜云镜车载导航仪 套餐六 高清10寸双镜头+WIFI导航;商品编号：26610832161;店铺： ;商品毛重：1.0kg;拍摄角度：150°-169°;操作方式：触屏;屏幕尺寸：8英寸及以上;分辨率：1296P;功能：夜视加强，停车监控，前后双录，电子狗，轨道偏离预警，倒车影像;款式：后视镜式;安装方式：通用双镜头</t>
  </si>
  <si>
    <t>https://item.jd.com/26610832162.html</t>
  </si>
  <si>
    <t>凌度行车记录仪高清无光夜视双镜头前后双录倒车影像电子狗一体机停车监控流媒体后视镜云镜车载导航仪套餐七高清10寸双镜头+智能导航4G</t>
  </si>
  <si>
    <t>商品名称：凌度 行车记录仪高清无光夜视双镜头前后双录倒车影像电子狗一体机 停车监控流媒体后视镜云镜车载导航仪 套餐七 高清10寸双镜头+智能导航4G;商品编号：26610832162;店铺： ;商品毛重：1.0kg;拍摄角度：150°-169°;操作方式：触屏;屏幕尺寸：8英寸及以上;分辨率：1296P;功能：夜视加强，停车监控，前后双录，电子狗，轨道偏离预警，倒车影像;款式：后视镜式;安装方式：通用双镜头</t>
  </si>
  <si>
    <t>https://item.jd.com/26610832164.html</t>
  </si>
  <si>
    <t>凌度行车记录仪高清无光夜视双镜头前后双录倒车影像电子狗一体机停车监控流媒体后视镜云镜车载导航仪套餐八10寸高清+智能导航4G+半年流量卡</t>
  </si>
  <si>
    <t>商品名称：凌度 行车记录仪高清无光夜视双镜头前后双录倒车影像电子狗一体机 停车监控流媒体后视镜云镜车载导航仪 套餐八 10寸高清+智能导航4G+半年流量卡;商品编号：26610832164;店铺： ;商品毛重：1.0kg;拍摄角度：150°-169°;操作方式：触屏;屏幕尺寸：8英寸及以上;分辨率：1296P;功能：夜视加强，停车监控，前后双录，电子狗，轨道偏离预警，倒车影像;款式：后视镜式;安装方式：通用双镜头</t>
  </si>
  <si>
    <t>https://item.jd.com/13440112733.html</t>
  </si>
  <si>
    <t>影卫达微型执法记录仪1080P高清运动背夹式磁铁吸附摄像机录音笔130度广角摄影机标配+送16G内存卡</t>
  </si>
  <si>
    <t>商品名称：影卫达 微型执法记录仪1080P高清运动背夹式磁铁吸附摄像机录音笔130度广角摄影机 标配+送16G内存卡;商品编号：13440112733;店铺： ;商品毛重：1.00g;商品产地：中国大陆;操作方式：按键;屏幕尺寸：无屏幕;拍摄角度：120°-149°;功能：停车监控;分辨率：1080p;安装方式：通用单镜头</t>
  </si>
  <si>
    <t>['//ywdsm.jd.com']</t>
  </si>
  <si>
    <t>https://item.jd.com/13440112729.html</t>
  </si>
  <si>
    <t>影卫达微型执法记录仪1080P高清运动背夹式磁铁吸附摄像机录音笔130度广角摄影机套餐一16G内存</t>
  </si>
  <si>
    <t>商品名称：影卫达 微型执法记录仪1080P高清运动背夹式磁铁吸附摄像机录音笔130度广角摄影机 套餐一16G内存;商品编号：13440112729;店铺： ;商品毛重：1.00g;商品产地：中国大陆;操作方式：按键;屏幕尺寸：无屏幕;拍摄角度：120°-149°;功能：停车监控;分辨率：1080p;安装方式：通用单镜头</t>
  </si>
  <si>
    <t>https://item.jd.com/13440112732.html</t>
  </si>
  <si>
    <t>影卫达微型执法记录仪1080P高清运动背夹式磁铁吸附摄像机录音笔130度广角摄影机套餐二32G内存</t>
  </si>
  <si>
    <t>商品名称：影卫达 微型执法记录仪1080P高清运动背夹式磁铁吸附摄像机录音笔130度广角摄影机 套餐二32G内存;商品编号：13440112732;店铺： ;商品毛重：1.00g;商品产地：中国大陆;操作方式：按键;屏幕尺寸：无屏幕;拍摄角度：120°-149°;功能：停车监控;分辨率：1080p;安装方式：通用单镜头</t>
  </si>
  <si>
    <t>https://item.jd.com/13440112731.html</t>
  </si>
  <si>
    <t>影卫达微型执法记录仪1080P高清运动背夹式磁铁吸附摄像机录音笔130度广角摄影机套餐三64G内存</t>
  </si>
  <si>
    <t>商品名称：影卫达 微型执法记录仪1080P高清运动背夹式磁铁吸附摄像机录音笔130度广角摄影机 套餐三64G内存;商品编号：13440112731;店铺： ;商品毛重：1.00g;商品产地：中国大陆;操作方式：按键;屏幕尺寸：无屏幕;拍摄角度：120°-149°;功能：停车监控;分辨率：1080p;安装方式：通用单镜头</t>
  </si>
  <si>
    <t>https://item.jd.com/13440112730.html</t>
  </si>
  <si>
    <t>影卫达微型执法记录仪1080P高清运动背夹式磁铁吸附摄像机录音笔130度广角摄影机套餐四128G内存</t>
  </si>
  <si>
    <t>商品名称：影卫达 微型执法记录仪1080P高清运动背夹式磁铁吸附摄像机录音笔130度广角摄影机 套餐四 128G内存;商品编号：13440112730;店铺： ;商品毛重：1.00g;商品产地：中国大陆;操作方式：按键;屏幕尺寸：无屏幕;拍摄角度：120°-149°;功能：停车监控;分辨率：1080p;安装方式：通用单镜头</t>
  </si>
  <si>
    <t>https://item.jd.com/1815497027.html</t>
  </si>
  <si>
    <t>途跃t3斯柯达新款速派明锐科迪亚克柯迪亚克柯珞克原厂改装专用后视镜行车记录仪无线高清夜视隐藏式柯迪亚克\柯珞克【A型免接线】有框版电子防眩+16G【包安装】</t>
  </si>
  <si>
    <t>商品名称：途跃t3斯柯达新款速派明锐科迪亚克柯迪亚克柯珞克原厂改装专用后视镜行车记录仪无线高清夜视隐藏式 柯迪亚克\柯珞克【A型 免接线】 有框版 电子防眩+16G【包安装】;商品编号：1815497027;店铺： ;商品毛重：500.00g;货号：S730-T3;拍摄角度：150°-169°;操作方式：按键;屏幕尺寸：3.0英寸;分辨率：1080p;功能：夜视加强，WIFI;款式：专车专用式;安装方式：专车专用单镜头</t>
  </si>
  <si>
    <t>['//tuyue.jd.com']</t>
  </si>
  <si>
    <t>https://item.jd.com/1815498431.html</t>
  </si>
  <si>
    <t>途跃t3斯柯达新款速派明锐科迪亚克柯迪亚克柯珞克原厂改装专用后视镜行车记录仪无线高清夜视隐藏式柯迪亚克\柯珞克【B型免接线】有框版电子防眩+16G【包安装】</t>
  </si>
  <si>
    <t>商品名称：途跃t3斯柯达新款速派明锐科迪亚克柯迪亚克柯珞克原厂改装专用后视镜行车记录仪无线高清夜视隐藏式 柯迪亚克\柯珞克【B型 免接线】 有框版 电子防眩+16G【包安装】;商品编号：1815498431;店铺： ;商品毛重：500.00g;货号：S730-T3;拍摄角度：150°-169°;操作方式：按键;屏幕尺寸：3.0英寸;分辨率：1080p;功能：夜视加强，WIFI;款式：专车专用式;安装方式：专车专用单镜头</t>
  </si>
  <si>
    <t>https://item.jd.com/1815497028.html</t>
  </si>
  <si>
    <t>途跃t3斯柯达新款速派明锐科迪亚克柯迪亚克柯珞克原厂改装专用后视镜行车记录仪无线高清夜视隐藏式柯迪亚克\柯珞克【A型免接线】无边框版电子防眩+32G【包安装】</t>
  </si>
  <si>
    <t>商品名称：途跃t3斯柯达新款速派明锐科迪亚克柯迪亚克柯珞克原厂改装专用后视镜行车记录仪无线高清夜视隐藏式 柯迪亚克\柯珞克【A型 免接线】 无边框版 电子防眩+32G【包安装】;商品编号：1815497028;店铺： ;商品毛重：500.00g;货号：S730-T3;拍摄角度：150°-169°;操作方式：按键;屏幕尺寸：3.0英寸;分辨率：1080p;功能：夜视加强，WIFI;款式：专车专用式;安装方式：专车专用单镜头</t>
  </si>
  <si>
    <t>https://item.jd.com/11687092090.html</t>
  </si>
  <si>
    <t>歌立方G2凯迪拉克行车记录仪ATSL/XT5/XTS/SRX/ATS专车专用隐藏式高清单镜头自行安装不送卡</t>
  </si>
  <si>
    <t>商品名称：歌立方G2 凯迪拉克行车记录仪ATSL/XT5/XTS/SRX/ATS专车专用隐藏式高清 单镜头 自行安装不送卡;商品编号：11687092090;店铺： ;商品毛重：200.00g;商品产地：中国大陆;拍摄角度：170°及以上;操作方式：按键;屏幕尺寸：无屏幕;分辨率：1080p;功能：夜视加强，停车监控，前后双录，电子狗，WIFI，GPS;款式：专车专用式;安装方式：专车专用双镜头</t>
  </si>
  <si>
    <t>https://item.jd.com/11687092089.html</t>
  </si>
  <si>
    <t>歌立方G2凯迪拉克行车记录仪ATSL/XT5/XTS/SRX/ATS专车专用隐藏式高清双镜头自行安装+送32G卡</t>
  </si>
  <si>
    <t>商品名称：歌立方G2 凯迪拉克行车记录仪ATSL/XT5/XTS/SRX/ATS专车专用隐藏式高清 双镜头 自行安装+送32G卡;商品编号：11687092089;店铺： ;商品毛重：200.00g;商品产地：中国大陆;拍摄角度：170°及以上;操作方式：按键;屏幕尺寸：无屏幕;分辨率：1080p;功能：夜视加强，停车监控，前后双录，电子狗，WIFI，GPS;款式：专车专用式;安装方式：专车专用双镜头</t>
  </si>
  <si>
    <t>https://item.jd.com/13068578498.html</t>
  </si>
  <si>
    <t>歌立方G2凯迪拉克行车记录仪ATSL/XT5/XTS/SRX/ATS专车专用隐藏式高清单镜头【电子狗一体机】包安装+送32G卡</t>
  </si>
  <si>
    <t>商品名称：歌立方G2 凯迪拉克行车记录仪ATSL/XT5/XTS/SRX/ATS专车专用隐藏式高清 单镜头【电子狗一体机】 包安装+送32G卡;商品编号：13068578498;店铺： ;商品毛重：200.00g;商品产地：中国大陆;拍摄角度：170°及以上;操作方式：按键;屏幕尺寸：无屏幕;分辨率：1080p;功能：夜视加强，停车监控，前后双录，电子狗，WIFI，GPS;款式：专车专用式;安装方式：专车专用双镜头</t>
  </si>
  <si>
    <t>https://item.jd.com/13068586603.html</t>
  </si>
  <si>
    <t>歌立方G2凯迪拉克行车记录仪ATSL/XT5/XTS/SRX/ATS专车专用隐藏式高清双镜头【电子狗一体机】包安装+送32G卡</t>
  </si>
  <si>
    <t>商品名称：歌立方G2 凯迪拉克行车记录仪ATSL/XT5/XTS/SRX/ATS专车专用隐藏式高清 双镜头【电子狗一体机】 包安装+送32G卡;商品编号：13068586603;店铺： ;商品毛重：200.00g;商品产地：中国大陆;拍摄角度：170°及以上;操作方式：按键;屏幕尺寸：无屏幕;分辨率：1080p;功能：夜视加强，停车监控，前后双录，电子狗，WIFI，GPS;款式：专车专用式;安装方式：专车专用双镜头</t>
  </si>
  <si>
    <t>https://item.jd.com/11687092086.html</t>
  </si>
  <si>
    <t>歌立方G2凯迪拉克行车记录仪ATSL/XT5/XTS/SRX/ATS专车专用隐藏式高清双镜头包安装+送32G卡</t>
  </si>
  <si>
    <t>商品名称：歌立方G2 凯迪拉克行车记录仪ATSL/XT5/XTS/SRX/ATS专车专用隐藏式高清 双镜头 包安装+送32G卡;商品编号：11687092086;店铺： ;商品毛重：200.00g;商品产地：中国大陆;拍摄角度：170°及以上;操作方式：按键;屏幕尺寸：无屏幕;分辨率：1080p;功能：夜视加强，停车监控，前后双录，电子狗，WIFI，GPS;款式：专车专用式;安装方式：专车专用双镜头</t>
  </si>
  <si>
    <t>count</t>
    <phoneticPr fontId="18" type="noConversion"/>
  </si>
  <si>
    <t>累计百分比</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</si>
</sst>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65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alignment vertical="center"/>
    </xf>
    <xf numFmtId="9" fontId="1"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3">
    <xf numFmtId="0" fontId="0" fillId="0" borderId="0" xfId="0">
      <alignment vertical="center"/>
    </xf>
    <xf numFmtId="9" fontId="0" fillId="0" borderId="0" xfId="1" applyFont="1">
      <alignment vertical="center"/>
    </xf>
    <xf numFmtId="9" fontId="0" fillId="0" borderId="0" xfId="0" applyNumberFormat="1">
      <alignment vertical="center"/>
    </xf>
  </cellXfs>
  <cellStyles count="43">
    <cellStyle name="20% - 着色 1" xfId="20" builtinId="30" customBuiltin="1"/>
    <cellStyle name="20% - 着色 2" xfId="24" builtinId="34" customBuiltin="1"/>
    <cellStyle name="20% - 着色 3" xfId="28" builtinId="38" customBuiltin="1"/>
    <cellStyle name="20% - 着色 4" xfId="32" builtinId="42" customBuiltin="1"/>
    <cellStyle name="20% - 着色 5" xfId="36" builtinId="46" customBuiltin="1"/>
    <cellStyle name="20% - 着色 6" xfId="40" builtinId="50" customBuiltin="1"/>
    <cellStyle name="40% - 着色 1" xfId="21" builtinId="31" customBuiltin="1"/>
    <cellStyle name="40% - 着色 2" xfId="25" builtinId="35" customBuiltin="1"/>
    <cellStyle name="40% - 着色 3" xfId="29" builtinId="39" customBuiltin="1"/>
    <cellStyle name="40% - 着色 4" xfId="33" builtinId="43" customBuiltin="1"/>
    <cellStyle name="40% - 着色 5" xfId="37" builtinId="47" customBuiltin="1"/>
    <cellStyle name="40% - 着色 6" xfId="41" builtinId="51" customBuiltin="1"/>
    <cellStyle name="60% - 着色 1" xfId="22" builtinId="32" customBuiltin="1"/>
    <cellStyle name="60% - 着色 2" xfId="26" builtinId="36" customBuiltin="1"/>
    <cellStyle name="60% - 着色 3" xfId="30" builtinId="40" customBuiltin="1"/>
    <cellStyle name="60% - 着色 4" xfId="34" builtinId="44" customBuiltin="1"/>
    <cellStyle name="60% - 着色 5" xfId="38" builtinId="48" customBuiltin="1"/>
    <cellStyle name="60% - 着色 6" xfId="42" builtinId="52" customBuiltin="1"/>
    <cellStyle name="百分比" xfId="1" builtinId="5"/>
    <cellStyle name="标题" xfId="2" builtinId="15" customBuiltin="1"/>
    <cellStyle name="标题 1" xfId="3" builtinId="16" customBuiltin="1"/>
    <cellStyle name="标题 2" xfId="4" builtinId="17" customBuiltin="1"/>
    <cellStyle name="标题 3" xfId="5" builtinId="18" customBuiltin="1"/>
    <cellStyle name="标题 4" xfId="6" builtinId="19" customBuiltin="1"/>
    <cellStyle name="差" xfId="8" builtinId="27" customBuiltin="1"/>
    <cellStyle name="常规" xfId="0" builtinId="0"/>
    <cellStyle name="好" xfId="7" builtinId="26" customBuiltin="1"/>
    <cellStyle name="汇总" xfId="18" builtinId="25" customBuiltin="1"/>
    <cellStyle name="计算" xfId="12" builtinId="22" customBuiltin="1"/>
    <cellStyle name="检查单元格" xfId="14" builtinId="23" customBuiltin="1"/>
    <cellStyle name="解释性文本" xfId="17" builtinId="53" customBuiltin="1"/>
    <cellStyle name="警告文本" xfId="15" builtinId="11" customBuiltin="1"/>
    <cellStyle name="链接单元格" xfId="13" builtinId="24" customBuiltin="1"/>
    <cellStyle name="适中" xfId="9" builtinId="28" customBuiltin="1"/>
    <cellStyle name="输出" xfId="11" builtinId="21" customBuiltin="1"/>
    <cellStyle name="输入" xfId="10" builtinId="20" customBuiltin="1"/>
    <cellStyle name="着色 1" xfId="19" builtinId="29" customBuiltin="1"/>
    <cellStyle name="着色 2" xfId="23" builtinId="33" customBuiltin="1"/>
    <cellStyle name="着色 3" xfId="27" builtinId="37" customBuiltin="1"/>
    <cellStyle name="着色 4" xfId="31" builtinId="41" customBuiltin="1"/>
    <cellStyle name="着色 5" xfId="35" builtinId="45" customBuiltin="1"/>
    <cellStyle name="着色 6" xfId="39" builtinId="49" customBuiltin="1"/>
    <cellStyle name="注释" xfId="16"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价格区间</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Sheet1!$G$1</c:f>
              <c:strCache>
                <c:ptCount val="1"/>
                <c:pt idx="0">
                  <c:v>count</c:v>
                </c:pt>
              </c:strCache>
            </c:strRef>
          </c:tx>
          <c:spPr>
            <a:solidFill>
              <a:schemeClr val="accent1"/>
            </a:solidFill>
            <a:ln>
              <a:noFill/>
            </a:ln>
            <a:effectLst/>
          </c:spPr>
          <c:invertIfNegative val="0"/>
          <c:cat>
            <c:strRef>
              <c:f>Sheet1!$F$2:$F$19</c:f>
              <c:strCache>
                <c:ptCount val="18"/>
                <c:pt idx="0">
                  <c:v>[0,100)</c:v>
                </c:pt>
                <c:pt idx="1">
                  <c:v>[100,200)</c:v>
                </c:pt>
                <c:pt idx="2">
                  <c:v>[200,300)</c:v>
                </c:pt>
                <c:pt idx="3">
                  <c:v>[300,400)</c:v>
                </c:pt>
                <c:pt idx="4">
                  <c:v>[400,500)</c:v>
                </c:pt>
                <c:pt idx="5">
                  <c:v>[500,600)</c:v>
                </c:pt>
                <c:pt idx="6">
                  <c:v>[600,700)</c:v>
                </c:pt>
                <c:pt idx="7">
                  <c:v>[700,800)</c:v>
                </c:pt>
                <c:pt idx="8">
                  <c:v>[800,900)</c:v>
                </c:pt>
                <c:pt idx="9">
                  <c:v>[900,1000)</c:v>
                </c:pt>
                <c:pt idx="10">
                  <c:v>[1000,1500)</c:v>
                </c:pt>
                <c:pt idx="11">
                  <c:v>[1500,2000)</c:v>
                </c:pt>
                <c:pt idx="12">
                  <c:v>[2000,2500)</c:v>
                </c:pt>
                <c:pt idx="13">
                  <c:v>[2500,3000)</c:v>
                </c:pt>
                <c:pt idx="14">
                  <c:v>[3000,3500)</c:v>
                </c:pt>
                <c:pt idx="15">
                  <c:v>[3500,4000)</c:v>
                </c:pt>
                <c:pt idx="16">
                  <c:v>[4000,4500)</c:v>
                </c:pt>
                <c:pt idx="17">
                  <c:v>[4500,5000)</c:v>
                </c:pt>
              </c:strCache>
            </c:strRef>
          </c:cat>
          <c:val>
            <c:numRef>
              <c:f>Sheet1!$G$2:$G$19</c:f>
              <c:numCache>
                <c:formatCode>General</c:formatCode>
                <c:ptCount val="18"/>
                <c:pt idx="0">
                  <c:v>25</c:v>
                </c:pt>
                <c:pt idx="1">
                  <c:v>29</c:v>
                </c:pt>
                <c:pt idx="2">
                  <c:v>98</c:v>
                </c:pt>
                <c:pt idx="3">
                  <c:v>186</c:v>
                </c:pt>
                <c:pt idx="4">
                  <c:v>156</c:v>
                </c:pt>
                <c:pt idx="5">
                  <c:v>133</c:v>
                </c:pt>
                <c:pt idx="6">
                  <c:v>78</c:v>
                </c:pt>
                <c:pt idx="7">
                  <c:v>81</c:v>
                </c:pt>
                <c:pt idx="8">
                  <c:v>54</c:v>
                </c:pt>
                <c:pt idx="9">
                  <c:v>35</c:v>
                </c:pt>
                <c:pt idx="10">
                  <c:v>95</c:v>
                </c:pt>
                <c:pt idx="11">
                  <c:v>25</c:v>
                </c:pt>
                <c:pt idx="12">
                  <c:v>5</c:v>
                </c:pt>
                <c:pt idx="13">
                  <c:v>6</c:v>
                </c:pt>
                <c:pt idx="14">
                  <c:v>13</c:v>
                </c:pt>
                <c:pt idx="15">
                  <c:v>24</c:v>
                </c:pt>
                <c:pt idx="16">
                  <c:v>8</c:v>
                </c:pt>
                <c:pt idx="17">
                  <c:v>30</c:v>
                </c:pt>
              </c:numCache>
            </c:numRef>
          </c:val>
          <c:extLst>
            <c:ext xmlns:c16="http://schemas.microsoft.com/office/drawing/2014/chart" uri="{C3380CC4-5D6E-409C-BE32-E72D297353CC}">
              <c16:uniqueId val="{00000000-6349-48C0-BE66-48FBD2E57F6B}"/>
            </c:ext>
          </c:extLst>
        </c:ser>
        <c:dLbls>
          <c:showLegendKey val="0"/>
          <c:showVal val="0"/>
          <c:showCatName val="0"/>
          <c:showSerName val="0"/>
          <c:showPercent val="0"/>
          <c:showBubbleSize val="0"/>
        </c:dLbls>
        <c:gapWidth val="75"/>
        <c:overlap val="-25"/>
        <c:axId val="1887214080"/>
        <c:axId val="1887219072"/>
      </c:barChart>
      <c:scatterChart>
        <c:scatterStyle val="smoothMarker"/>
        <c:varyColors val="0"/>
        <c:ser>
          <c:idx val="1"/>
          <c:order val="1"/>
          <c:tx>
            <c:strRef>
              <c:f>Sheet1!$I$1</c:f>
              <c:strCache>
                <c:ptCount val="1"/>
                <c:pt idx="0">
                  <c:v>累计百分比</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yVal>
            <c:numRef>
              <c:f>Sheet1!$I$2:$I$19</c:f>
              <c:numCache>
                <c:formatCode>0%</c:formatCode>
                <c:ptCount val="18"/>
                <c:pt idx="0">
                  <c:v>2.3126734505087881E-2</c:v>
                </c:pt>
                <c:pt idx="1">
                  <c:v>4.9975140364944576E-2</c:v>
                </c:pt>
                <c:pt idx="2">
                  <c:v>0.14065677626305728</c:v>
                </c:pt>
                <c:pt idx="3">
                  <c:v>0.31280356778562723</c:v>
                </c:pt>
                <c:pt idx="4">
                  <c:v>0.45727363882311345</c:v>
                </c:pt>
                <c:pt idx="5">
                  <c:v>0.58044151122925358</c:v>
                </c:pt>
                <c:pt idx="6">
                  <c:v>0.65271086171251547</c:v>
                </c:pt>
                <c:pt idx="7">
                  <c:v>0.72770833567225945</c:v>
                </c:pt>
                <c:pt idx="8">
                  <c:v>0.77773146007000205</c:v>
                </c:pt>
                <c:pt idx="9">
                  <c:v>0.81015516323780756</c:v>
                </c:pt>
                <c:pt idx="10">
                  <c:v>0.89806674853213486</c:v>
                </c:pt>
                <c:pt idx="11">
                  <c:v>0.92127480735294365</c:v>
                </c:pt>
                <c:pt idx="12">
                  <c:v>0.92592162331855032</c:v>
                </c:pt>
                <c:pt idx="13">
                  <c:v>0.93147633822693665</c:v>
                </c:pt>
                <c:pt idx="14">
                  <c:v>0.94350737866625989</c:v>
                </c:pt>
                <c:pt idx="15">
                  <c:v>0.96572017333826665</c:v>
                </c:pt>
                <c:pt idx="16">
                  <c:v>0.97314127675609463</c:v>
                </c:pt>
                <c:pt idx="17">
                  <c:v>1.0009002231977393</c:v>
                </c:pt>
              </c:numCache>
            </c:numRef>
          </c:yVal>
          <c:smooth val="1"/>
          <c:extLst>
            <c:ext xmlns:c16="http://schemas.microsoft.com/office/drawing/2014/chart" uri="{C3380CC4-5D6E-409C-BE32-E72D297353CC}">
              <c16:uniqueId val="{00000001-6349-48C0-BE66-48FBD2E57F6B}"/>
            </c:ext>
          </c:extLst>
        </c:ser>
        <c:dLbls>
          <c:showLegendKey val="0"/>
          <c:showVal val="0"/>
          <c:showCatName val="0"/>
          <c:showSerName val="0"/>
          <c:showPercent val="0"/>
          <c:showBubbleSize val="0"/>
        </c:dLbls>
        <c:axId val="2051586320"/>
        <c:axId val="2051580912"/>
      </c:scatterChart>
      <c:catAx>
        <c:axId val="1887214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887219072"/>
        <c:crosses val="autoZero"/>
        <c:auto val="1"/>
        <c:lblAlgn val="ctr"/>
        <c:lblOffset val="100"/>
        <c:noMultiLvlLbl val="0"/>
      </c:catAx>
      <c:valAx>
        <c:axId val="1887219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887214080"/>
        <c:crosses val="autoZero"/>
        <c:crossBetween val="between"/>
      </c:valAx>
      <c:valAx>
        <c:axId val="2051580912"/>
        <c:scaling>
          <c:orientation val="minMax"/>
          <c:max val="1"/>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51586320"/>
        <c:crosses val="max"/>
        <c:crossBetween val="midCat"/>
      </c:valAx>
      <c:valAx>
        <c:axId val="2051586320"/>
        <c:scaling>
          <c:orientation val="minMax"/>
        </c:scaling>
        <c:delete val="1"/>
        <c:axPos val="b"/>
        <c:majorTickMark val="out"/>
        <c:minorTickMark val="none"/>
        <c:tickLblPos val="nextTo"/>
        <c:crossAx val="2051580912"/>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352425</xdr:colOff>
      <xdr:row>9</xdr:row>
      <xdr:rowOff>38100</xdr:rowOff>
    </xdr:from>
    <xdr:to>
      <xdr:col>18</xdr:col>
      <xdr:colOff>219075</xdr:colOff>
      <xdr:row>32</xdr:row>
      <xdr:rowOff>28575</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05"/>
  <sheetViews>
    <sheetView workbookViewId="0">
      <selection activeCell="F1" sqref="F1:F1048576"/>
    </sheetView>
  </sheetViews>
  <sheetFormatPr defaultRowHeight="14.25" x14ac:dyDescent="0.2"/>
  <sheetData>
    <row r="1" spans="1:14" x14ac:dyDescent="0.2">
      <c r="B1" t="s">
        <v>0</v>
      </c>
      <c r="C1" t="s">
        <v>1</v>
      </c>
      <c r="D1" t="s">
        <v>2</v>
      </c>
      <c r="E1" t="s">
        <v>3</v>
      </c>
      <c r="F1" t="s">
        <v>4</v>
      </c>
      <c r="G1" t="s">
        <v>5</v>
      </c>
      <c r="H1" t="s">
        <v>6</v>
      </c>
      <c r="I1" t="s">
        <v>7</v>
      </c>
      <c r="J1" t="s">
        <v>8</v>
      </c>
      <c r="K1" t="s">
        <v>9</v>
      </c>
      <c r="L1" t="s">
        <v>10</v>
      </c>
      <c r="M1" t="s">
        <v>11</v>
      </c>
      <c r="N1" t="s">
        <v>12</v>
      </c>
    </row>
    <row r="2" spans="1:14" x14ac:dyDescent="0.2">
      <c r="A2">
        <v>0</v>
      </c>
      <c r="B2" t="s">
        <v>13</v>
      </c>
      <c r="C2">
        <v>5535583</v>
      </c>
      <c r="D2" t="s">
        <v>14</v>
      </c>
      <c r="E2" t="s">
        <v>15</v>
      </c>
      <c r="F2">
        <v>349</v>
      </c>
      <c r="G2">
        <v>150000</v>
      </c>
      <c r="H2">
        <v>0.98</v>
      </c>
      <c r="I2">
        <v>150000</v>
      </c>
      <c r="J2">
        <v>900</v>
      </c>
      <c r="K2">
        <v>1000</v>
      </c>
      <c r="L2" t="s">
        <v>16</v>
      </c>
      <c r="M2" t="s">
        <v>17</v>
      </c>
      <c r="N2" t="s">
        <v>18</v>
      </c>
    </row>
    <row r="3" spans="1:14" x14ac:dyDescent="0.2">
      <c r="A3">
        <v>1</v>
      </c>
      <c r="B3" t="s">
        <v>13</v>
      </c>
      <c r="C3">
        <v>8035395</v>
      </c>
      <c r="D3" t="s">
        <v>19</v>
      </c>
      <c r="E3" t="s">
        <v>20</v>
      </c>
      <c r="F3">
        <v>449</v>
      </c>
      <c r="G3">
        <v>110000</v>
      </c>
      <c r="H3">
        <v>0.99</v>
      </c>
      <c r="I3">
        <v>110000</v>
      </c>
      <c r="J3">
        <v>90</v>
      </c>
      <c r="K3">
        <v>90</v>
      </c>
      <c r="L3" t="s">
        <v>21</v>
      </c>
      <c r="M3" t="s">
        <v>17</v>
      </c>
      <c r="N3" t="s">
        <v>18</v>
      </c>
    </row>
    <row r="4" spans="1:14" x14ac:dyDescent="0.2">
      <c r="A4">
        <v>2</v>
      </c>
      <c r="B4" t="s">
        <v>13</v>
      </c>
      <c r="C4">
        <v>7131530</v>
      </c>
      <c r="D4" t="s">
        <v>22</v>
      </c>
      <c r="E4" t="s">
        <v>23</v>
      </c>
      <c r="F4">
        <v>409</v>
      </c>
      <c r="G4">
        <v>150000</v>
      </c>
      <c r="H4">
        <v>0.98</v>
      </c>
      <c r="I4">
        <v>150000</v>
      </c>
      <c r="J4">
        <v>900</v>
      </c>
      <c r="K4">
        <v>1000</v>
      </c>
      <c r="L4" t="s">
        <v>24</v>
      </c>
      <c r="M4" t="s">
        <v>17</v>
      </c>
      <c r="N4" t="s">
        <v>18</v>
      </c>
    </row>
    <row r="5" spans="1:14" x14ac:dyDescent="0.2">
      <c r="A5">
        <v>3</v>
      </c>
      <c r="B5" t="s">
        <v>13</v>
      </c>
      <c r="C5">
        <v>7176918</v>
      </c>
      <c r="D5" t="s">
        <v>25</v>
      </c>
      <c r="E5" t="s">
        <v>26</v>
      </c>
      <c r="F5">
        <v>379</v>
      </c>
      <c r="G5">
        <v>150000</v>
      </c>
      <c r="H5">
        <v>0.98</v>
      </c>
      <c r="I5">
        <v>150000</v>
      </c>
      <c r="J5">
        <v>900</v>
      </c>
      <c r="K5">
        <v>1000</v>
      </c>
      <c r="L5" t="s">
        <v>27</v>
      </c>
      <c r="M5" t="s">
        <v>17</v>
      </c>
      <c r="N5" t="s">
        <v>18</v>
      </c>
    </row>
    <row r="6" spans="1:14" x14ac:dyDescent="0.2">
      <c r="A6">
        <v>4</v>
      </c>
      <c r="B6" t="s">
        <v>13</v>
      </c>
      <c r="C6">
        <v>5018268</v>
      </c>
      <c r="D6" t="s">
        <v>28</v>
      </c>
      <c r="E6" t="s">
        <v>29</v>
      </c>
      <c r="F6">
        <v>319</v>
      </c>
      <c r="G6">
        <v>130000</v>
      </c>
      <c r="H6">
        <v>0.98</v>
      </c>
      <c r="I6">
        <v>130000</v>
      </c>
      <c r="J6">
        <v>1100</v>
      </c>
      <c r="K6">
        <v>1400</v>
      </c>
      <c r="L6" t="s">
        <v>30</v>
      </c>
      <c r="M6" t="s">
        <v>17</v>
      </c>
      <c r="N6" t="s">
        <v>18</v>
      </c>
    </row>
    <row r="7" spans="1:14" x14ac:dyDescent="0.2">
      <c r="A7">
        <v>5</v>
      </c>
      <c r="B7" t="s">
        <v>13</v>
      </c>
      <c r="C7">
        <v>7390537</v>
      </c>
      <c r="D7" t="s">
        <v>31</v>
      </c>
      <c r="E7" t="s">
        <v>32</v>
      </c>
      <c r="F7">
        <v>389</v>
      </c>
      <c r="G7">
        <v>130000</v>
      </c>
      <c r="H7">
        <v>0.98</v>
      </c>
      <c r="I7">
        <v>130000</v>
      </c>
      <c r="J7">
        <v>1100</v>
      </c>
      <c r="K7">
        <v>1400</v>
      </c>
      <c r="L7" t="s">
        <v>33</v>
      </c>
      <c r="M7" t="s">
        <v>17</v>
      </c>
      <c r="N7" t="s">
        <v>18</v>
      </c>
    </row>
    <row r="8" spans="1:14" x14ac:dyDescent="0.2">
      <c r="A8">
        <v>6</v>
      </c>
      <c r="B8" t="s">
        <v>13</v>
      </c>
      <c r="C8">
        <v>7345529</v>
      </c>
      <c r="D8" t="s">
        <v>34</v>
      </c>
      <c r="E8" t="s">
        <v>35</v>
      </c>
      <c r="F8">
        <v>369</v>
      </c>
      <c r="G8">
        <v>130000</v>
      </c>
      <c r="H8">
        <v>0.98</v>
      </c>
      <c r="I8">
        <v>130000</v>
      </c>
      <c r="J8">
        <v>1100</v>
      </c>
      <c r="K8">
        <v>1400</v>
      </c>
      <c r="L8" t="s">
        <v>36</v>
      </c>
      <c r="M8" t="s">
        <v>17</v>
      </c>
      <c r="N8" t="s">
        <v>18</v>
      </c>
    </row>
    <row r="9" spans="1:14" x14ac:dyDescent="0.2">
      <c r="A9">
        <v>7</v>
      </c>
      <c r="B9" t="s">
        <v>13</v>
      </c>
      <c r="C9">
        <v>2743207</v>
      </c>
      <c r="D9" t="s">
        <v>37</v>
      </c>
      <c r="E9" t="s">
        <v>38</v>
      </c>
      <c r="F9">
        <v>599</v>
      </c>
      <c r="G9">
        <v>130000</v>
      </c>
      <c r="H9">
        <v>0.97</v>
      </c>
      <c r="I9">
        <v>120000</v>
      </c>
      <c r="J9">
        <v>1700</v>
      </c>
      <c r="K9">
        <v>1600</v>
      </c>
      <c r="L9" t="s">
        <v>39</v>
      </c>
      <c r="M9" t="s">
        <v>17</v>
      </c>
      <c r="N9" t="s">
        <v>18</v>
      </c>
    </row>
    <row r="10" spans="1:14" x14ac:dyDescent="0.2">
      <c r="A10">
        <v>8</v>
      </c>
      <c r="B10" t="s">
        <v>13</v>
      </c>
      <c r="C10">
        <v>3527963</v>
      </c>
      <c r="D10" t="s">
        <v>40</v>
      </c>
      <c r="E10" t="s">
        <v>41</v>
      </c>
      <c r="F10">
        <v>499</v>
      </c>
      <c r="G10">
        <v>130000</v>
      </c>
      <c r="H10">
        <v>0.97</v>
      </c>
      <c r="I10">
        <v>120000</v>
      </c>
      <c r="J10">
        <v>1700</v>
      </c>
      <c r="K10">
        <v>1600</v>
      </c>
      <c r="L10" t="s">
        <v>42</v>
      </c>
      <c r="M10" t="s">
        <v>17</v>
      </c>
      <c r="N10" t="s">
        <v>18</v>
      </c>
    </row>
    <row r="11" spans="1:14" x14ac:dyDescent="0.2">
      <c r="A11">
        <v>9</v>
      </c>
      <c r="B11" t="s">
        <v>13</v>
      </c>
      <c r="C11">
        <v>3200346</v>
      </c>
      <c r="D11" t="s">
        <v>43</v>
      </c>
      <c r="E11" t="s">
        <v>44</v>
      </c>
      <c r="F11">
        <v>98</v>
      </c>
      <c r="G11">
        <v>130000</v>
      </c>
      <c r="H11">
        <v>0.97</v>
      </c>
      <c r="I11">
        <v>120000</v>
      </c>
      <c r="J11">
        <v>1700</v>
      </c>
      <c r="K11">
        <v>1600</v>
      </c>
      <c r="L11" t="s">
        <v>45</v>
      </c>
      <c r="M11" t="s">
        <v>17</v>
      </c>
      <c r="N11" t="s">
        <v>18</v>
      </c>
    </row>
    <row r="12" spans="1:14" x14ac:dyDescent="0.2">
      <c r="A12">
        <v>10</v>
      </c>
      <c r="B12" t="s">
        <v>13</v>
      </c>
      <c r="C12">
        <v>2131644</v>
      </c>
      <c r="D12" t="s">
        <v>46</v>
      </c>
      <c r="E12" t="s">
        <v>47</v>
      </c>
      <c r="F12">
        <v>39</v>
      </c>
      <c r="G12">
        <v>130000</v>
      </c>
      <c r="H12">
        <v>0.97</v>
      </c>
      <c r="I12">
        <v>120000</v>
      </c>
      <c r="J12">
        <v>1700</v>
      </c>
      <c r="K12">
        <v>1600</v>
      </c>
      <c r="L12" t="s">
        <v>48</v>
      </c>
      <c r="M12" t="s">
        <v>17</v>
      </c>
      <c r="N12" t="s">
        <v>18</v>
      </c>
    </row>
    <row r="13" spans="1:14" x14ac:dyDescent="0.2">
      <c r="A13">
        <v>11</v>
      </c>
      <c r="B13" t="s">
        <v>13</v>
      </c>
      <c r="C13">
        <v>2982126</v>
      </c>
      <c r="D13" t="s">
        <v>49</v>
      </c>
      <c r="E13" t="s">
        <v>50</v>
      </c>
      <c r="F13">
        <v>66</v>
      </c>
      <c r="G13">
        <v>130000</v>
      </c>
      <c r="H13">
        <v>0.97</v>
      </c>
      <c r="I13">
        <v>120000</v>
      </c>
      <c r="J13">
        <v>1700</v>
      </c>
      <c r="K13">
        <v>1600</v>
      </c>
      <c r="L13" t="s">
        <v>51</v>
      </c>
      <c r="M13" t="s">
        <v>17</v>
      </c>
      <c r="N13" t="s">
        <v>18</v>
      </c>
    </row>
    <row r="14" spans="1:14" x14ac:dyDescent="0.2">
      <c r="A14">
        <v>12</v>
      </c>
      <c r="B14" t="s">
        <v>13</v>
      </c>
      <c r="C14">
        <v>3200316</v>
      </c>
      <c r="D14" t="s">
        <v>52</v>
      </c>
      <c r="E14" t="s">
        <v>53</v>
      </c>
      <c r="F14">
        <v>22.5</v>
      </c>
      <c r="G14">
        <v>130000</v>
      </c>
      <c r="H14">
        <v>0.97</v>
      </c>
      <c r="I14">
        <v>120000</v>
      </c>
      <c r="J14">
        <v>1700</v>
      </c>
      <c r="K14">
        <v>1600</v>
      </c>
      <c r="L14" t="s">
        <v>54</v>
      </c>
      <c r="M14" t="s">
        <v>17</v>
      </c>
      <c r="N14" t="s">
        <v>18</v>
      </c>
    </row>
    <row r="15" spans="1:14" x14ac:dyDescent="0.2">
      <c r="A15">
        <v>13</v>
      </c>
      <c r="B15" t="s">
        <v>13</v>
      </c>
      <c r="C15">
        <v>7897905</v>
      </c>
      <c r="D15" t="s">
        <v>55</v>
      </c>
      <c r="E15" t="s">
        <v>56</v>
      </c>
      <c r="F15">
        <v>379</v>
      </c>
      <c r="G15">
        <v>4000</v>
      </c>
      <c r="H15">
        <v>0.99</v>
      </c>
      <c r="I15">
        <v>4000</v>
      </c>
      <c r="J15">
        <v>10</v>
      </c>
      <c r="K15">
        <v>20</v>
      </c>
      <c r="L15" t="s">
        <v>57</v>
      </c>
      <c r="M15" t="s">
        <v>17</v>
      </c>
      <c r="N15" t="s">
        <v>58</v>
      </c>
    </row>
    <row r="16" spans="1:14" x14ac:dyDescent="0.2">
      <c r="A16">
        <v>14</v>
      </c>
      <c r="B16" t="s">
        <v>13</v>
      </c>
      <c r="C16">
        <v>8246803</v>
      </c>
      <c r="D16" t="s">
        <v>59</v>
      </c>
      <c r="E16" t="s">
        <v>60</v>
      </c>
      <c r="F16">
        <v>409</v>
      </c>
      <c r="G16">
        <v>4000</v>
      </c>
      <c r="H16">
        <v>0.99</v>
      </c>
      <c r="I16">
        <v>3900</v>
      </c>
      <c r="J16">
        <v>10</v>
      </c>
      <c r="K16">
        <v>20</v>
      </c>
      <c r="L16" t="s">
        <v>61</v>
      </c>
      <c r="M16" t="s">
        <v>17</v>
      </c>
      <c r="N16" t="s">
        <v>58</v>
      </c>
    </row>
    <row r="17" spans="1:14" x14ac:dyDescent="0.2">
      <c r="A17">
        <v>15</v>
      </c>
      <c r="B17" t="s">
        <v>13</v>
      </c>
      <c r="C17">
        <v>8033080</v>
      </c>
      <c r="D17" t="s">
        <v>62</v>
      </c>
      <c r="E17" t="s">
        <v>63</v>
      </c>
      <c r="F17">
        <v>439</v>
      </c>
      <c r="G17">
        <v>4000</v>
      </c>
      <c r="H17">
        <v>0.99</v>
      </c>
      <c r="I17">
        <v>3900</v>
      </c>
      <c r="J17">
        <v>10</v>
      </c>
      <c r="K17">
        <v>20</v>
      </c>
      <c r="L17" t="s">
        <v>64</v>
      </c>
      <c r="M17" t="s">
        <v>17</v>
      </c>
      <c r="N17" t="s">
        <v>58</v>
      </c>
    </row>
    <row r="18" spans="1:14" x14ac:dyDescent="0.2">
      <c r="A18">
        <v>16</v>
      </c>
      <c r="B18" t="s">
        <v>13</v>
      </c>
      <c r="C18">
        <v>8035688</v>
      </c>
      <c r="D18" t="s">
        <v>65</v>
      </c>
      <c r="E18" t="s">
        <v>66</v>
      </c>
      <c r="F18">
        <v>509</v>
      </c>
      <c r="G18">
        <v>4000</v>
      </c>
      <c r="H18">
        <v>0.99</v>
      </c>
      <c r="I18">
        <v>3900</v>
      </c>
      <c r="J18">
        <v>10</v>
      </c>
      <c r="K18">
        <v>20</v>
      </c>
      <c r="L18" t="s">
        <v>67</v>
      </c>
      <c r="M18" t="s">
        <v>17</v>
      </c>
      <c r="N18" t="s">
        <v>58</v>
      </c>
    </row>
    <row r="19" spans="1:14" x14ac:dyDescent="0.2">
      <c r="A19">
        <v>17</v>
      </c>
      <c r="B19" t="s">
        <v>13</v>
      </c>
      <c r="C19">
        <v>8035166</v>
      </c>
      <c r="D19" t="s">
        <v>68</v>
      </c>
      <c r="E19" t="s">
        <v>69</v>
      </c>
      <c r="F19">
        <v>529</v>
      </c>
      <c r="G19">
        <v>4000</v>
      </c>
      <c r="H19">
        <v>0.99</v>
      </c>
      <c r="I19">
        <v>3900</v>
      </c>
      <c r="J19">
        <v>10</v>
      </c>
      <c r="K19">
        <v>20</v>
      </c>
      <c r="L19" t="s">
        <v>70</v>
      </c>
      <c r="M19" t="s">
        <v>17</v>
      </c>
      <c r="N19" t="s">
        <v>58</v>
      </c>
    </row>
    <row r="20" spans="1:14" x14ac:dyDescent="0.2">
      <c r="A20">
        <v>18</v>
      </c>
      <c r="B20" t="s">
        <v>13</v>
      </c>
      <c r="C20">
        <v>4508340</v>
      </c>
      <c r="D20" t="s">
        <v>71</v>
      </c>
      <c r="E20" t="s">
        <v>72</v>
      </c>
      <c r="F20">
        <v>359</v>
      </c>
      <c r="G20">
        <v>93000</v>
      </c>
      <c r="H20">
        <v>0.98</v>
      </c>
      <c r="I20">
        <v>92000</v>
      </c>
      <c r="J20">
        <v>700</v>
      </c>
      <c r="K20">
        <v>700</v>
      </c>
      <c r="L20" t="s">
        <v>73</v>
      </c>
      <c r="M20" t="s">
        <v>17</v>
      </c>
      <c r="N20" t="s">
        <v>58</v>
      </c>
    </row>
    <row r="21" spans="1:14" x14ac:dyDescent="0.2">
      <c r="A21">
        <v>19</v>
      </c>
      <c r="B21" t="s">
        <v>13</v>
      </c>
      <c r="C21">
        <v>8248769</v>
      </c>
      <c r="D21" t="s">
        <v>74</v>
      </c>
      <c r="E21" t="s">
        <v>75</v>
      </c>
      <c r="F21">
        <v>375</v>
      </c>
      <c r="G21">
        <v>93000</v>
      </c>
      <c r="H21">
        <v>0.98</v>
      </c>
      <c r="I21">
        <v>92000</v>
      </c>
      <c r="J21">
        <v>700</v>
      </c>
      <c r="K21">
        <v>700</v>
      </c>
      <c r="L21" t="s">
        <v>76</v>
      </c>
      <c r="M21" t="s">
        <v>17</v>
      </c>
      <c r="N21" t="s">
        <v>58</v>
      </c>
    </row>
    <row r="22" spans="1:14" x14ac:dyDescent="0.2">
      <c r="A22">
        <v>20</v>
      </c>
      <c r="B22" t="s">
        <v>13</v>
      </c>
      <c r="C22">
        <v>8035156</v>
      </c>
      <c r="D22" t="s">
        <v>77</v>
      </c>
      <c r="E22" t="s">
        <v>78</v>
      </c>
      <c r="F22">
        <v>399</v>
      </c>
      <c r="G22">
        <v>93000</v>
      </c>
      <c r="H22">
        <v>0.98</v>
      </c>
      <c r="I22">
        <v>92000</v>
      </c>
      <c r="J22">
        <v>700</v>
      </c>
      <c r="K22">
        <v>700</v>
      </c>
      <c r="L22" t="s">
        <v>79</v>
      </c>
      <c r="M22" t="s">
        <v>17</v>
      </c>
      <c r="N22" t="s">
        <v>58</v>
      </c>
    </row>
    <row r="23" spans="1:14" x14ac:dyDescent="0.2">
      <c r="A23">
        <v>21</v>
      </c>
      <c r="B23" t="s">
        <v>13</v>
      </c>
      <c r="C23">
        <v>3527967</v>
      </c>
      <c r="D23" t="s">
        <v>80</v>
      </c>
      <c r="E23" t="s">
        <v>81</v>
      </c>
      <c r="F23">
        <v>299</v>
      </c>
      <c r="G23">
        <v>170000</v>
      </c>
      <c r="H23">
        <v>0.98</v>
      </c>
      <c r="I23">
        <v>160000</v>
      </c>
      <c r="J23">
        <v>1800</v>
      </c>
      <c r="K23">
        <v>1600</v>
      </c>
      <c r="L23" t="s">
        <v>82</v>
      </c>
      <c r="M23" t="s">
        <v>17</v>
      </c>
      <c r="N23" t="s">
        <v>18</v>
      </c>
    </row>
    <row r="24" spans="1:14" x14ac:dyDescent="0.2">
      <c r="A24">
        <v>22</v>
      </c>
      <c r="B24" t="s">
        <v>13</v>
      </c>
      <c r="C24">
        <v>3527891</v>
      </c>
      <c r="D24" t="s">
        <v>83</v>
      </c>
      <c r="E24" t="s">
        <v>84</v>
      </c>
      <c r="F24">
        <v>339</v>
      </c>
      <c r="G24">
        <v>170000</v>
      </c>
      <c r="H24">
        <v>0.98</v>
      </c>
      <c r="I24">
        <v>160000</v>
      </c>
      <c r="J24">
        <v>1800</v>
      </c>
      <c r="K24">
        <v>1600</v>
      </c>
      <c r="L24" t="s">
        <v>85</v>
      </c>
      <c r="M24" t="s">
        <v>17</v>
      </c>
      <c r="N24" t="s">
        <v>18</v>
      </c>
    </row>
    <row r="25" spans="1:14" x14ac:dyDescent="0.2">
      <c r="A25">
        <v>23</v>
      </c>
      <c r="B25" t="s">
        <v>13</v>
      </c>
      <c r="C25">
        <v>7188740</v>
      </c>
      <c r="D25" t="s">
        <v>86</v>
      </c>
      <c r="E25" t="s">
        <v>87</v>
      </c>
      <c r="F25">
        <v>379</v>
      </c>
      <c r="G25">
        <v>100000</v>
      </c>
      <c r="H25">
        <v>0.99</v>
      </c>
      <c r="I25">
        <v>100000</v>
      </c>
      <c r="J25">
        <v>300</v>
      </c>
      <c r="K25">
        <v>300</v>
      </c>
      <c r="L25" t="s">
        <v>88</v>
      </c>
      <c r="M25" t="s">
        <v>17</v>
      </c>
      <c r="N25" t="s">
        <v>18</v>
      </c>
    </row>
    <row r="26" spans="1:14" x14ac:dyDescent="0.2">
      <c r="A26">
        <v>24</v>
      </c>
      <c r="B26" t="s">
        <v>13</v>
      </c>
      <c r="C26">
        <v>8247774</v>
      </c>
      <c r="D26" t="s">
        <v>89</v>
      </c>
      <c r="E26" t="s">
        <v>90</v>
      </c>
      <c r="F26">
        <v>799</v>
      </c>
      <c r="G26">
        <v>1000</v>
      </c>
      <c r="H26">
        <v>0.99</v>
      </c>
      <c r="I26">
        <v>1000</v>
      </c>
      <c r="J26">
        <v>1</v>
      </c>
      <c r="K26">
        <v>5</v>
      </c>
      <c r="L26" t="s">
        <v>91</v>
      </c>
      <c r="M26" t="s">
        <v>17</v>
      </c>
      <c r="N26" t="s">
        <v>92</v>
      </c>
    </row>
    <row r="27" spans="1:14" x14ac:dyDescent="0.2">
      <c r="A27">
        <v>25</v>
      </c>
      <c r="B27" t="s">
        <v>13</v>
      </c>
      <c r="C27">
        <v>8692389</v>
      </c>
      <c r="D27" t="s">
        <v>93</v>
      </c>
      <c r="E27" t="s">
        <v>94</v>
      </c>
      <c r="F27">
        <v>819</v>
      </c>
      <c r="G27">
        <v>1000</v>
      </c>
      <c r="H27">
        <v>0.99</v>
      </c>
      <c r="I27">
        <v>1000</v>
      </c>
      <c r="J27">
        <v>1</v>
      </c>
      <c r="K27">
        <v>5</v>
      </c>
      <c r="L27" t="s">
        <v>95</v>
      </c>
      <c r="M27" t="s">
        <v>17</v>
      </c>
      <c r="N27" t="s">
        <v>92</v>
      </c>
    </row>
    <row r="28" spans="1:14" x14ac:dyDescent="0.2">
      <c r="A28">
        <v>26</v>
      </c>
      <c r="B28" t="s">
        <v>13</v>
      </c>
      <c r="C28">
        <v>8479254</v>
      </c>
      <c r="D28" t="s">
        <v>96</v>
      </c>
      <c r="E28" t="s">
        <v>97</v>
      </c>
      <c r="F28">
        <v>839</v>
      </c>
      <c r="G28">
        <v>1000</v>
      </c>
      <c r="H28">
        <v>0.99</v>
      </c>
      <c r="I28">
        <v>1000</v>
      </c>
      <c r="J28">
        <v>1</v>
      </c>
      <c r="K28">
        <v>5</v>
      </c>
      <c r="L28" t="s">
        <v>98</v>
      </c>
      <c r="M28" t="s">
        <v>17</v>
      </c>
      <c r="N28" t="s">
        <v>92</v>
      </c>
    </row>
    <row r="29" spans="1:14" x14ac:dyDescent="0.2">
      <c r="A29">
        <v>27</v>
      </c>
      <c r="B29" t="s">
        <v>13</v>
      </c>
      <c r="C29">
        <v>8692391</v>
      </c>
      <c r="D29" t="s">
        <v>99</v>
      </c>
      <c r="E29" t="s">
        <v>100</v>
      </c>
      <c r="F29">
        <v>909</v>
      </c>
      <c r="G29">
        <v>1000</v>
      </c>
      <c r="H29">
        <v>0.99</v>
      </c>
      <c r="I29">
        <v>1000</v>
      </c>
      <c r="J29">
        <v>1</v>
      </c>
      <c r="K29">
        <v>5</v>
      </c>
      <c r="L29" t="s">
        <v>101</v>
      </c>
      <c r="M29" t="s">
        <v>17</v>
      </c>
      <c r="N29" t="s">
        <v>92</v>
      </c>
    </row>
    <row r="30" spans="1:14" x14ac:dyDescent="0.2">
      <c r="A30">
        <v>28</v>
      </c>
      <c r="B30" t="s">
        <v>13</v>
      </c>
      <c r="C30">
        <v>8692393</v>
      </c>
      <c r="D30" t="s">
        <v>102</v>
      </c>
      <c r="E30" t="s">
        <v>103</v>
      </c>
      <c r="F30">
        <v>929</v>
      </c>
      <c r="G30">
        <v>1000</v>
      </c>
      <c r="H30">
        <v>0.99</v>
      </c>
      <c r="I30">
        <v>1000</v>
      </c>
      <c r="J30">
        <v>1</v>
      </c>
      <c r="K30">
        <v>5</v>
      </c>
      <c r="L30" t="s">
        <v>104</v>
      </c>
      <c r="M30" t="s">
        <v>17</v>
      </c>
      <c r="N30" t="s">
        <v>92</v>
      </c>
    </row>
    <row r="31" spans="1:14" x14ac:dyDescent="0.2">
      <c r="A31">
        <v>29</v>
      </c>
      <c r="B31" t="s">
        <v>13</v>
      </c>
      <c r="C31">
        <v>6885554</v>
      </c>
      <c r="D31" t="s">
        <v>105</v>
      </c>
      <c r="E31" t="s">
        <v>106</v>
      </c>
      <c r="F31">
        <v>999</v>
      </c>
      <c r="G31">
        <v>5700</v>
      </c>
      <c r="H31">
        <v>0.98</v>
      </c>
      <c r="I31">
        <v>5600</v>
      </c>
      <c r="J31">
        <v>30</v>
      </c>
      <c r="K31">
        <v>40</v>
      </c>
      <c r="L31" t="s">
        <v>107</v>
      </c>
      <c r="M31" t="s">
        <v>17</v>
      </c>
      <c r="N31" t="s">
        <v>58</v>
      </c>
    </row>
    <row r="32" spans="1:14" x14ac:dyDescent="0.2">
      <c r="A32">
        <v>30</v>
      </c>
      <c r="B32" t="s">
        <v>13</v>
      </c>
      <c r="C32">
        <v>8035178</v>
      </c>
      <c r="D32" t="s">
        <v>108</v>
      </c>
      <c r="E32" t="s">
        <v>109</v>
      </c>
      <c r="F32">
        <v>1128</v>
      </c>
      <c r="G32">
        <v>5700</v>
      </c>
      <c r="H32">
        <v>0.98</v>
      </c>
      <c r="I32">
        <v>5600</v>
      </c>
      <c r="J32">
        <v>30</v>
      </c>
      <c r="K32">
        <v>40</v>
      </c>
      <c r="L32" t="s">
        <v>110</v>
      </c>
      <c r="M32" t="s">
        <v>17</v>
      </c>
      <c r="N32" t="s">
        <v>58</v>
      </c>
    </row>
    <row r="33" spans="1:14" x14ac:dyDescent="0.2">
      <c r="A33">
        <v>31</v>
      </c>
      <c r="B33" t="s">
        <v>13</v>
      </c>
      <c r="C33">
        <v>8248755</v>
      </c>
      <c r="D33" t="s">
        <v>111</v>
      </c>
      <c r="E33" t="s">
        <v>112</v>
      </c>
      <c r="F33">
        <v>1159</v>
      </c>
      <c r="G33">
        <v>5700</v>
      </c>
      <c r="H33">
        <v>0.98</v>
      </c>
      <c r="I33">
        <v>5600</v>
      </c>
      <c r="J33">
        <v>30</v>
      </c>
      <c r="K33">
        <v>40</v>
      </c>
      <c r="L33" t="s">
        <v>113</v>
      </c>
      <c r="M33" t="s">
        <v>17</v>
      </c>
      <c r="N33" t="s">
        <v>58</v>
      </c>
    </row>
    <row r="34" spans="1:14" x14ac:dyDescent="0.2">
      <c r="A34">
        <v>32</v>
      </c>
      <c r="B34" t="s">
        <v>13</v>
      </c>
      <c r="C34">
        <v>25877201583</v>
      </c>
      <c r="D34" t="s">
        <v>114</v>
      </c>
      <c r="E34" t="s">
        <v>115</v>
      </c>
      <c r="F34">
        <v>299</v>
      </c>
      <c r="G34">
        <v>14000</v>
      </c>
      <c r="H34">
        <v>0.98</v>
      </c>
      <c r="I34">
        <v>14000</v>
      </c>
      <c r="J34">
        <v>60</v>
      </c>
      <c r="K34">
        <v>100</v>
      </c>
      <c r="L34" t="s">
        <v>116</v>
      </c>
      <c r="M34" t="s">
        <v>17</v>
      </c>
      <c r="N34" t="s">
        <v>117</v>
      </c>
    </row>
    <row r="35" spans="1:14" x14ac:dyDescent="0.2">
      <c r="A35">
        <v>33</v>
      </c>
      <c r="B35" t="s">
        <v>13</v>
      </c>
      <c r="C35">
        <v>26003094879</v>
      </c>
      <c r="D35" t="s">
        <v>118</v>
      </c>
      <c r="E35" t="s">
        <v>119</v>
      </c>
      <c r="F35">
        <v>288</v>
      </c>
      <c r="G35">
        <v>14000</v>
      </c>
      <c r="H35">
        <v>0.98</v>
      </c>
      <c r="I35">
        <v>14000</v>
      </c>
      <c r="J35">
        <v>60</v>
      </c>
      <c r="K35">
        <v>100</v>
      </c>
      <c r="L35" t="s">
        <v>120</v>
      </c>
      <c r="M35" t="s">
        <v>17</v>
      </c>
      <c r="N35" t="s">
        <v>117</v>
      </c>
    </row>
    <row r="36" spans="1:14" x14ac:dyDescent="0.2">
      <c r="A36">
        <v>34</v>
      </c>
      <c r="B36" t="s">
        <v>13</v>
      </c>
      <c r="C36">
        <v>26003094880</v>
      </c>
      <c r="D36" t="s">
        <v>121</v>
      </c>
      <c r="E36" t="s">
        <v>122</v>
      </c>
      <c r="F36">
        <v>328</v>
      </c>
      <c r="G36">
        <v>14000</v>
      </c>
      <c r="H36">
        <v>0.98</v>
      </c>
      <c r="I36">
        <v>14000</v>
      </c>
      <c r="J36">
        <v>60</v>
      </c>
      <c r="K36">
        <v>100</v>
      </c>
      <c r="L36" t="s">
        <v>123</v>
      </c>
      <c r="M36" t="s">
        <v>17</v>
      </c>
      <c r="N36" t="s">
        <v>117</v>
      </c>
    </row>
    <row r="37" spans="1:14" x14ac:dyDescent="0.2">
      <c r="A37">
        <v>35</v>
      </c>
      <c r="B37" t="s">
        <v>13</v>
      </c>
      <c r="C37">
        <v>26003094881</v>
      </c>
      <c r="D37" t="s">
        <v>124</v>
      </c>
      <c r="E37" t="s">
        <v>125</v>
      </c>
      <c r="F37">
        <v>398</v>
      </c>
      <c r="G37">
        <v>14000</v>
      </c>
      <c r="H37">
        <v>0.98</v>
      </c>
      <c r="I37">
        <v>14000</v>
      </c>
      <c r="J37">
        <v>60</v>
      </c>
      <c r="K37">
        <v>100</v>
      </c>
      <c r="L37" t="s">
        <v>126</v>
      </c>
      <c r="M37" t="s">
        <v>17</v>
      </c>
      <c r="N37" t="s">
        <v>117</v>
      </c>
    </row>
    <row r="38" spans="1:14" x14ac:dyDescent="0.2">
      <c r="A38">
        <v>36</v>
      </c>
      <c r="B38" t="s">
        <v>13</v>
      </c>
      <c r="C38">
        <v>26003094882</v>
      </c>
      <c r="D38" t="s">
        <v>127</v>
      </c>
      <c r="E38" t="s">
        <v>128</v>
      </c>
      <c r="F38">
        <v>448</v>
      </c>
      <c r="G38">
        <v>14000</v>
      </c>
      <c r="H38">
        <v>0.98</v>
      </c>
      <c r="I38">
        <v>14000</v>
      </c>
      <c r="J38">
        <v>60</v>
      </c>
      <c r="K38">
        <v>100</v>
      </c>
      <c r="L38" t="s">
        <v>129</v>
      </c>
      <c r="M38" t="s">
        <v>17</v>
      </c>
      <c r="N38" t="s">
        <v>117</v>
      </c>
    </row>
    <row r="39" spans="1:14" x14ac:dyDescent="0.2">
      <c r="A39">
        <v>37</v>
      </c>
      <c r="B39" t="s">
        <v>13</v>
      </c>
      <c r="C39">
        <v>26003094883</v>
      </c>
      <c r="D39" t="s">
        <v>130</v>
      </c>
      <c r="E39" t="s">
        <v>131</v>
      </c>
      <c r="F39">
        <v>788</v>
      </c>
      <c r="G39">
        <v>14000</v>
      </c>
      <c r="H39">
        <v>0.98</v>
      </c>
      <c r="I39">
        <v>14000</v>
      </c>
      <c r="J39">
        <v>60</v>
      </c>
      <c r="K39">
        <v>100</v>
      </c>
      <c r="L39" t="s">
        <v>132</v>
      </c>
      <c r="M39" t="s">
        <v>17</v>
      </c>
      <c r="N39" t="s">
        <v>117</v>
      </c>
    </row>
    <row r="40" spans="1:14" x14ac:dyDescent="0.2">
      <c r="A40">
        <v>38</v>
      </c>
      <c r="B40" t="s">
        <v>13</v>
      </c>
      <c r="C40">
        <v>10141187356</v>
      </c>
      <c r="D40" t="s">
        <v>133</v>
      </c>
      <c r="E40" t="s">
        <v>134</v>
      </c>
      <c r="F40">
        <v>349</v>
      </c>
      <c r="G40">
        <v>60000</v>
      </c>
      <c r="H40">
        <v>0.97</v>
      </c>
      <c r="I40">
        <v>58000</v>
      </c>
      <c r="J40">
        <v>400</v>
      </c>
      <c r="K40">
        <v>700</v>
      </c>
      <c r="L40" t="s">
        <v>135</v>
      </c>
      <c r="M40" t="s">
        <v>17</v>
      </c>
      <c r="N40" t="s">
        <v>136</v>
      </c>
    </row>
    <row r="41" spans="1:14" x14ac:dyDescent="0.2">
      <c r="A41">
        <v>39</v>
      </c>
      <c r="B41" t="s">
        <v>13</v>
      </c>
      <c r="C41">
        <v>10141187357</v>
      </c>
      <c r="D41" t="s">
        <v>137</v>
      </c>
      <c r="E41" t="s">
        <v>138</v>
      </c>
      <c r="F41">
        <v>359</v>
      </c>
      <c r="G41">
        <v>60000</v>
      </c>
      <c r="H41">
        <v>0.97</v>
      </c>
      <c r="I41">
        <v>58000</v>
      </c>
      <c r="J41">
        <v>400</v>
      </c>
      <c r="K41">
        <v>700</v>
      </c>
      <c r="L41" t="s">
        <v>139</v>
      </c>
      <c r="M41" t="s">
        <v>17</v>
      </c>
      <c r="N41" t="s">
        <v>136</v>
      </c>
    </row>
    <row r="42" spans="1:14" x14ac:dyDescent="0.2">
      <c r="A42">
        <v>40</v>
      </c>
      <c r="B42" t="s">
        <v>13</v>
      </c>
      <c r="C42">
        <v>10141187358</v>
      </c>
      <c r="D42" t="s">
        <v>140</v>
      </c>
      <c r="E42" t="s">
        <v>141</v>
      </c>
      <c r="F42">
        <v>729</v>
      </c>
      <c r="G42">
        <v>60000</v>
      </c>
      <c r="H42">
        <v>0.97</v>
      </c>
      <c r="I42">
        <v>58000</v>
      </c>
      <c r="J42">
        <v>400</v>
      </c>
      <c r="K42">
        <v>700</v>
      </c>
      <c r="L42" t="s">
        <v>142</v>
      </c>
      <c r="M42" t="s">
        <v>17</v>
      </c>
      <c r="N42" t="s">
        <v>136</v>
      </c>
    </row>
    <row r="43" spans="1:14" x14ac:dyDescent="0.2">
      <c r="A43">
        <v>41</v>
      </c>
      <c r="B43" t="s">
        <v>13</v>
      </c>
      <c r="C43">
        <v>10141187359</v>
      </c>
      <c r="D43" t="s">
        <v>143</v>
      </c>
      <c r="E43" t="s">
        <v>144</v>
      </c>
      <c r="F43">
        <v>749</v>
      </c>
      <c r="G43">
        <v>60000</v>
      </c>
      <c r="H43">
        <v>0.97</v>
      </c>
      <c r="I43">
        <v>58000</v>
      </c>
      <c r="J43">
        <v>400</v>
      </c>
      <c r="K43">
        <v>700</v>
      </c>
      <c r="L43" t="s">
        <v>145</v>
      </c>
      <c r="M43" t="s">
        <v>17</v>
      </c>
      <c r="N43" t="s">
        <v>136</v>
      </c>
    </row>
    <row r="44" spans="1:14" x14ac:dyDescent="0.2">
      <c r="A44">
        <v>42</v>
      </c>
      <c r="B44" t="s">
        <v>13</v>
      </c>
      <c r="C44">
        <v>10141187360</v>
      </c>
      <c r="D44" t="s">
        <v>146</v>
      </c>
      <c r="E44" t="s">
        <v>147</v>
      </c>
      <c r="F44">
        <v>359</v>
      </c>
      <c r="G44">
        <v>60000</v>
      </c>
      <c r="H44">
        <v>0.97</v>
      </c>
      <c r="I44">
        <v>58000</v>
      </c>
      <c r="J44">
        <v>400</v>
      </c>
      <c r="K44">
        <v>700</v>
      </c>
      <c r="L44" t="s">
        <v>148</v>
      </c>
      <c r="M44" t="s">
        <v>17</v>
      </c>
      <c r="N44" t="s">
        <v>136</v>
      </c>
    </row>
    <row r="45" spans="1:14" x14ac:dyDescent="0.2">
      <c r="A45">
        <v>43</v>
      </c>
      <c r="B45" t="s">
        <v>13</v>
      </c>
      <c r="C45">
        <v>10141187361</v>
      </c>
      <c r="D45" t="s">
        <v>149</v>
      </c>
      <c r="E45" t="s">
        <v>150</v>
      </c>
      <c r="F45">
        <v>369</v>
      </c>
      <c r="G45">
        <v>60000</v>
      </c>
      <c r="H45">
        <v>0.97</v>
      </c>
      <c r="I45">
        <v>58000</v>
      </c>
      <c r="J45">
        <v>400</v>
      </c>
      <c r="K45">
        <v>700</v>
      </c>
      <c r="L45" t="s">
        <v>151</v>
      </c>
      <c r="M45" t="s">
        <v>17</v>
      </c>
      <c r="N45" t="s">
        <v>136</v>
      </c>
    </row>
    <row r="46" spans="1:14" x14ac:dyDescent="0.2">
      <c r="A46">
        <v>44</v>
      </c>
      <c r="B46" t="s">
        <v>13</v>
      </c>
      <c r="C46">
        <v>10219402324</v>
      </c>
      <c r="D46" t="s">
        <v>152</v>
      </c>
      <c r="E46" t="s">
        <v>153</v>
      </c>
      <c r="F46">
        <v>1060</v>
      </c>
      <c r="G46">
        <v>60000</v>
      </c>
      <c r="H46">
        <v>0.97</v>
      </c>
      <c r="I46">
        <v>58000</v>
      </c>
      <c r="J46">
        <v>400</v>
      </c>
      <c r="K46">
        <v>700</v>
      </c>
      <c r="L46" t="s">
        <v>154</v>
      </c>
      <c r="M46" t="s">
        <v>17</v>
      </c>
      <c r="N46" t="s">
        <v>136</v>
      </c>
    </row>
    <row r="47" spans="1:14" x14ac:dyDescent="0.2">
      <c r="A47">
        <v>45</v>
      </c>
      <c r="B47" t="s">
        <v>13</v>
      </c>
      <c r="C47">
        <v>10219402325</v>
      </c>
      <c r="D47" t="s">
        <v>155</v>
      </c>
      <c r="E47" t="s">
        <v>156</v>
      </c>
      <c r="F47">
        <v>1080</v>
      </c>
      <c r="G47">
        <v>60000</v>
      </c>
      <c r="H47">
        <v>0.97</v>
      </c>
      <c r="I47">
        <v>58000</v>
      </c>
      <c r="J47">
        <v>400</v>
      </c>
      <c r="K47">
        <v>700</v>
      </c>
      <c r="L47" t="s">
        <v>157</v>
      </c>
      <c r="M47" t="s">
        <v>17</v>
      </c>
      <c r="N47" t="s">
        <v>136</v>
      </c>
    </row>
    <row r="48" spans="1:14" x14ac:dyDescent="0.2">
      <c r="A48">
        <v>46</v>
      </c>
      <c r="B48" t="s">
        <v>13</v>
      </c>
      <c r="C48">
        <v>5757703</v>
      </c>
      <c r="D48" t="s">
        <v>158</v>
      </c>
      <c r="E48" t="s">
        <v>159</v>
      </c>
      <c r="F48">
        <v>499</v>
      </c>
      <c r="G48">
        <v>16000</v>
      </c>
      <c r="H48">
        <v>0.98</v>
      </c>
      <c r="I48">
        <v>16000</v>
      </c>
      <c r="J48">
        <v>90</v>
      </c>
      <c r="K48">
        <v>100</v>
      </c>
      <c r="L48" t="s">
        <v>160</v>
      </c>
      <c r="M48" t="s">
        <v>17</v>
      </c>
      <c r="N48" t="s">
        <v>161</v>
      </c>
    </row>
    <row r="49" spans="1:14" x14ac:dyDescent="0.2">
      <c r="A49">
        <v>47</v>
      </c>
      <c r="B49" t="s">
        <v>13</v>
      </c>
      <c r="C49">
        <v>5757713</v>
      </c>
      <c r="D49" t="s">
        <v>162</v>
      </c>
      <c r="E49" t="s">
        <v>163</v>
      </c>
      <c r="F49">
        <v>599</v>
      </c>
      <c r="G49">
        <v>16000</v>
      </c>
      <c r="H49">
        <v>0.98</v>
      </c>
      <c r="I49">
        <v>16000</v>
      </c>
      <c r="J49">
        <v>90</v>
      </c>
      <c r="K49">
        <v>100</v>
      </c>
      <c r="L49" t="s">
        <v>164</v>
      </c>
      <c r="M49" t="s">
        <v>17</v>
      </c>
      <c r="N49" t="s">
        <v>161</v>
      </c>
    </row>
    <row r="50" spans="1:14" x14ac:dyDescent="0.2">
      <c r="A50">
        <v>48</v>
      </c>
      <c r="B50" t="s">
        <v>13</v>
      </c>
      <c r="C50">
        <v>8228687</v>
      </c>
      <c r="D50" t="s">
        <v>165</v>
      </c>
      <c r="E50" t="s">
        <v>166</v>
      </c>
      <c r="F50">
        <v>749</v>
      </c>
      <c r="G50">
        <v>16000</v>
      </c>
      <c r="H50">
        <v>0.98</v>
      </c>
      <c r="I50">
        <v>16000</v>
      </c>
      <c r="J50">
        <v>90</v>
      </c>
      <c r="K50">
        <v>100</v>
      </c>
      <c r="L50" t="s">
        <v>167</v>
      </c>
      <c r="M50" t="s">
        <v>17</v>
      </c>
      <c r="N50" t="s">
        <v>161</v>
      </c>
    </row>
    <row r="51" spans="1:14" x14ac:dyDescent="0.2">
      <c r="A51">
        <v>49</v>
      </c>
      <c r="B51" t="s">
        <v>13</v>
      </c>
      <c r="C51">
        <v>8243783</v>
      </c>
      <c r="D51" t="s">
        <v>168</v>
      </c>
      <c r="E51" t="s">
        <v>169</v>
      </c>
      <c r="F51">
        <v>39</v>
      </c>
      <c r="G51">
        <v>16000</v>
      </c>
      <c r="H51">
        <v>0.98</v>
      </c>
      <c r="I51">
        <v>16000</v>
      </c>
      <c r="J51">
        <v>90</v>
      </c>
      <c r="K51">
        <v>100</v>
      </c>
      <c r="L51" t="s">
        <v>170</v>
      </c>
      <c r="M51" t="s">
        <v>17</v>
      </c>
      <c r="N51" t="s">
        <v>171</v>
      </c>
    </row>
    <row r="52" spans="1:14" x14ac:dyDescent="0.2">
      <c r="A52">
        <v>50</v>
      </c>
      <c r="B52" t="s">
        <v>13</v>
      </c>
      <c r="C52">
        <v>7491285</v>
      </c>
      <c r="D52" t="s">
        <v>172</v>
      </c>
      <c r="E52" t="s">
        <v>173</v>
      </c>
      <c r="F52">
        <v>1499</v>
      </c>
      <c r="G52">
        <v>24000</v>
      </c>
      <c r="H52">
        <v>0.97</v>
      </c>
      <c r="I52">
        <v>23000</v>
      </c>
      <c r="J52">
        <v>200</v>
      </c>
      <c r="K52">
        <v>400</v>
      </c>
      <c r="L52" t="s">
        <v>174</v>
      </c>
      <c r="M52" t="s">
        <v>17</v>
      </c>
      <c r="N52" t="s">
        <v>18</v>
      </c>
    </row>
    <row r="53" spans="1:14" x14ac:dyDescent="0.2">
      <c r="A53">
        <v>51</v>
      </c>
      <c r="B53" t="s">
        <v>13</v>
      </c>
      <c r="C53">
        <v>5113055</v>
      </c>
      <c r="D53" t="s">
        <v>175</v>
      </c>
      <c r="E53" t="s">
        <v>176</v>
      </c>
      <c r="F53">
        <v>779</v>
      </c>
      <c r="G53">
        <v>24000</v>
      </c>
      <c r="H53">
        <v>0.97</v>
      </c>
      <c r="I53">
        <v>23000</v>
      </c>
      <c r="J53">
        <v>200</v>
      </c>
      <c r="K53">
        <v>400</v>
      </c>
      <c r="L53" t="s">
        <v>177</v>
      </c>
      <c r="M53" t="s">
        <v>17</v>
      </c>
      <c r="N53" t="s">
        <v>18</v>
      </c>
    </row>
    <row r="54" spans="1:14" x14ac:dyDescent="0.2">
      <c r="A54">
        <v>52</v>
      </c>
      <c r="B54" t="s">
        <v>13</v>
      </c>
      <c r="C54">
        <v>7188732</v>
      </c>
      <c r="D54" t="s">
        <v>178</v>
      </c>
      <c r="E54" t="s">
        <v>179</v>
      </c>
      <c r="F54">
        <v>879</v>
      </c>
      <c r="G54">
        <v>14000</v>
      </c>
      <c r="H54">
        <v>0.97</v>
      </c>
      <c r="I54">
        <v>13000</v>
      </c>
      <c r="J54">
        <v>100</v>
      </c>
      <c r="K54">
        <v>200</v>
      </c>
      <c r="L54" t="s">
        <v>180</v>
      </c>
      <c r="M54" t="s">
        <v>17</v>
      </c>
      <c r="N54" t="s">
        <v>18</v>
      </c>
    </row>
    <row r="55" spans="1:14" x14ac:dyDescent="0.2">
      <c r="A55">
        <v>53</v>
      </c>
      <c r="B55" t="s">
        <v>13</v>
      </c>
      <c r="C55">
        <v>7188730</v>
      </c>
      <c r="D55" t="s">
        <v>181</v>
      </c>
      <c r="E55" t="s">
        <v>182</v>
      </c>
      <c r="F55">
        <v>839</v>
      </c>
      <c r="G55">
        <v>14000</v>
      </c>
      <c r="H55">
        <v>0.97</v>
      </c>
      <c r="I55">
        <v>13000</v>
      </c>
      <c r="J55">
        <v>100</v>
      </c>
      <c r="K55">
        <v>200</v>
      </c>
      <c r="L55" t="s">
        <v>183</v>
      </c>
      <c r="M55" t="s">
        <v>17</v>
      </c>
      <c r="N55" t="s">
        <v>18</v>
      </c>
    </row>
    <row r="56" spans="1:14" x14ac:dyDescent="0.2">
      <c r="A56">
        <v>54</v>
      </c>
      <c r="B56" t="s">
        <v>13</v>
      </c>
      <c r="C56">
        <v>5530956</v>
      </c>
      <c r="D56" t="s">
        <v>184</v>
      </c>
      <c r="E56" t="s">
        <v>185</v>
      </c>
      <c r="F56">
        <v>917</v>
      </c>
      <c r="G56">
        <v>22000</v>
      </c>
      <c r="H56">
        <v>0.97</v>
      </c>
      <c r="I56">
        <v>21000</v>
      </c>
      <c r="J56">
        <v>100</v>
      </c>
      <c r="K56">
        <v>300</v>
      </c>
      <c r="L56" t="s">
        <v>186</v>
      </c>
      <c r="M56" t="s">
        <v>17</v>
      </c>
      <c r="N56" t="s">
        <v>171</v>
      </c>
    </row>
    <row r="57" spans="1:14" x14ac:dyDescent="0.2">
      <c r="A57">
        <v>55</v>
      </c>
      <c r="B57" t="s">
        <v>13</v>
      </c>
      <c r="C57">
        <v>5506762</v>
      </c>
      <c r="D57" t="s">
        <v>187</v>
      </c>
      <c r="E57" t="s">
        <v>188</v>
      </c>
      <c r="F57">
        <v>138</v>
      </c>
      <c r="G57">
        <v>24000</v>
      </c>
      <c r="H57">
        <v>0.97</v>
      </c>
      <c r="I57">
        <v>23000</v>
      </c>
      <c r="J57">
        <v>200</v>
      </c>
      <c r="K57">
        <v>400</v>
      </c>
      <c r="L57" t="s">
        <v>189</v>
      </c>
      <c r="M57" t="s">
        <v>17</v>
      </c>
      <c r="N57" t="s">
        <v>18</v>
      </c>
    </row>
    <row r="58" spans="1:14" x14ac:dyDescent="0.2">
      <c r="A58">
        <v>56</v>
      </c>
      <c r="B58" t="s">
        <v>13</v>
      </c>
      <c r="C58">
        <v>2554180</v>
      </c>
      <c r="D58" t="s">
        <v>190</v>
      </c>
      <c r="E58" t="s">
        <v>191</v>
      </c>
      <c r="F58">
        <v>209</v>
      </c>
      <c r="G58">
        <v>53000</v>
      </c>
      <c r="H58">
        <v>0.97</v>
      </c>
      <c r="I58">
        <v>52000</v>
      </c>
      <c r="J58">
        <v>800</v>
      </c>
      <c r="K58">
        <v>600</v>
      </c>
      <c r="L58" t="s">
        <v>192</v>
      </c>
      <c r="M58" t="s">
        <v>17</v>
      </c>
      <c r="N58" t="s">
        <v>193</v>
      </c>
    </row>
    <row r="59" spans="1:14" x14ac:dyDescent="0.2">
      <c r="A59">
        <v>57</v>
      </c>
      <c r="B59" t="s">
        <v>13</v>
      </c>
      <c r="C59">
        <v>7402277</v>
      </c>
      <c r="D59" t="s">
        <v>194</v>
      </c>
      <c r="E59" t="s">
        <v>195</v>
      </c>
      <c r="F59">
        <v>255</v>
      </c>
      <c r="G59">
        <v>40000</v>
      </c>
      <c r="H59">
        <v>0.97</v>
      </c>
      <c r="I59">
        <v>39000</v>
      </c>
      <c r="J59">
        <v>500</v>
      </c>
      <c r="K59">
        <v>300</v>
      </c>
      <c r="L59" t="s">
        <v>196</v>
      </c>
      <c r="M59" t="s">
        <v>17</v>
      </c>
      <c r="N59" t="s">
        <v>193</v>
      </c>
    </row>
    <row r="60" spans="1:14" x14ac:dyDescent="0.2">
      <c r="A60">
        <v>58</v>
      </c>
      <c r="B60" t="s">
        <v>13</v>
      </c>
      <c r="C60">
        <v>2554180</v>
      </c>
      <c r="D60" t="s">
        <v>190</v>
      </c>
      <c r="E60" t="s">
        <v>191</v>
      </c>
      <c r="F60">
        <v>209</v>
      </c>
      <c r="G60">
        <v>53000</v>
      </c>
      <c r="H60">
        <v>0.97</v>
      </c>
      <c r="I60">
        <v>52000</v>
      </c>
      <c r="J60">
        <v>800</v>
      </c>
      <c r="K60">
        <v>600</v>
      </c>
      <c r="L60" t="s">
        <v>192</v>
      </c>
      <c r="M60" t="s">
        <v>17</v>
      </c>
      <c r="N60" t="s">
        <v>193</v>
      </c>
    </row>
    <row r="61" spans="1:14" x14ac:dyDescent="0.2">
      <c r="A61">
        <v>59</v>
      </c>
      <c r="B61" t="s">
        <v>13</v>
      </c>
      <c r="C61">
        <v>7402277</v>
      </c>
      <c r="D61" t="s">
        <v>194</v>
      </c>
      <c r="E61" t="s">
        <v>195</v>
      </c>
      <c r="F61">
        <v>255</v>
      </c>
      <c r="G61">
        <v>40000</v>
      </c>
      <c r="H61">
        <v>0.97</v>
      </c>
      <c r="I61">
        <v>39000</v>
      </c>
      <c r="J61">
        <v>500</v>
      </c>
      <c r="K61">
        <v>300</v>
      </c>
      <c r="L61" t="s">
        <v>196</v>
      </c>
      <c r="M61" t="s">
        <v>17</v>
      </c>
      <c r="N61" t="s">
        <v>193</v>
      </c>
    </row>
    <row r="62" spans="1:14" x14ac:dyDescent="0.2">
      <c r="A62">
        <v>60</v>
      </c>
      <c r="B62" t="s">
        <v>13</v>
      </c>
      <c r="C62">
        <v>7402197</v>
      </c>
      <c r="D62" t="s">
        <v>197</v>
      </c>
      <c r="E62" t="s">
        <v>198</v>
      </c>
      <c r="F62">
        <v>259</v>
      </c>
      <c r="G62">
        <v>53000</v>
      </c>
      <c r="H62">
        <v>0.97</v>
      </c>
      <c r="I62">
        <v>52000</v>
      </c>
      <c r="J62">
        <v>800</v>
      </c>
      <c r="K62">
        <v>600</v>
      </c>
      <c r="L62" t="s">
        <v>199</v>
      </c>
      <c r="M62" t="s">
        <v>17</v>
      </c>
      <c r="N62" t="s">
        <v>193</v>
      </c>
    </row>
    <row r="63" spans="1:14" x14ac:dyDescent="0.2">
      <c r="A63">
        <v>61</v>
      </c>
      <c r="B63" t="s">
        <v>13</v>
      </c>
      <c r="C63">
        <v>30513901312</v>
      </c>
      <c r="D63" t="s">
        <v>200</v>
      </c>
      <c r="E63" t="s">
        <v>201</v>
      </c>
      <c r="F63">
        <v>639</v>
      </c>
      <c r="G63">
        <v>100</v>
      </c>
      <c r="H63">
        <v>0.98</v>
      </c>
      <c r="I63">
        <v>100</v>
      </c>
      <c r="J63">
        <v>0</v>
      </c>
      <c r="K63">
        <v>2</v>
      </c>
      <c r="L63" t="s">
        <v>202</v>
      </c>
      <c r="M63" t="s">
        <v>17</v>
      </c>
      <c r="N63" t="s">
        <v>203</v>
      </c>
    </row>
    <row r="64" spans="1:14" x14ac:dyDescent="0.2">
      <c r="A64">
        <v>62</v>
      </c>
      <c r="B64" t="s">
        <v>13</v>
      </c>
      <c r="C64">
        <v>30513901313</v>
      </c>
      <c r="D64" t="s">
        <v>204</v>
      </c>
      <c r="E64" t="s">
        <v>205</v>
      </c>
      <c r="F64">
        <v>289</v>
      </c>
      <c r="G64">
        <v>100</v>
      </c>
      <c r="H64">
        <v>0.98</v>
      </c>
      <c r="I64">
        <v>100</v>
      </c>
      <c r="J64">
        <v>0</v>
      </c>
      <c r="K64">
        <v>2</v>
      </c>
      <c r="L64" t="s">
        <v>206</v>
      </c>
      <c r="M64" t="s">
        <v>17</v>
      </c>
      <c r="N64" t="s">
        <v>203</v>
      </c>
    </row>
    <row r="65" spans="1:14" x14ac:dyDescent="0.2">
      <c r="A65">
        <v>63</v>
      </c>
      <c r="B65" t="s">
        <v>13</v>
      </c>
      <c r="C65">
        <v>30513901314</v>
      </c>
      <c r="D65" t="s">
        <v>207</v>
      </c>
      <c r="E65" t="s">
        <v>208</v>
      </c>
      <c r="F65">
        <v>389</v>
      </c>
      <c r="G65">
        <v>100</v>
      </c>
      <c r="H65">
        <v>0.98</v>
      </c>
      <c r="I65">
        <v>100</v>
      </c>
      <c r="J65">
        <v>0</v>
      </c>
      <c r="K65">
        <v>2</v>
      </c>
      <c r="L65" t="s">
        <v>209</v>
      </c>
      <c r="M65" t="s">
        <v>17</v>
      </c>
      <c r="N65" t="s">
        <v>203</v>
      </c>
    </row>
    <row r="66" spans="1:14" x14ac:dyDescent="0.2">
      <c r="A66">
        <v>64</v>
      </c>
      <c r="B66" t="s">
        <v>13</v>
      </c>
      <c r="C66">
        <v>30513901315</v>
      </c>
      <c r="D66" t="s">
        <v>210</v>
      </c>
      <c r="E66" t="s">
        <v>211</v>
      </c>
      <c r="F66">
        <v>449</v>
      </c>
      <c r="G66">
        <v>100</v>
      </c>
      <c r="H66">
        <v>0.98</v>
      </c>
      <c r="I66">
        <v>100</v>
      </c>
      <c r="J66">
        <v>0</v>
      </c>
      <c r="K66">
        <v>2</v>
      </c>
      <c r="L66" t="s">
        <v>212</v>
      </c>
      <c r="M66" t="s">
        <v>17</v>
      </c>
      <c r="N66" t="s">
        <v>203</v>
      </c>
    </row>
    <row r="67" spans="1:14" x14ac:dyDescent="0.2">
      <c r="A67">
        <v>65</v>
      </c>
      <c r="B67" t="s">
        <v>13</v>
      </c>
      <c r="C67">
        <v>30513901316</v>
      </c>
      <c r="D67" t="s">
        <v>213</v>
      </c>
      <c r="E67" t="s">
        <v>214</v>
      </c>
      <c r="F67">
        <v>489</v>
      </c>
      <c r="G67">
        <v>100</v>
      </c>
      <c r="H67">
        <v>0.98</v>
      </c>
      <c r="I67">
        <v>100</v>
      </c>
      <c r="J67">
        <v>0</v>
      </c>
      <c r="K67">
        <v>2</v>
      </c>
      <c r="L67" t="s">
        <v>215</v>
      </c>
      <c r="M67" t="s">
        <v>17</v>
      </c>
      <c r="N67" t="s">
        <v>203</v>
      </c>
    </row>
    <row r="68" spans="1:14" x14ac:dyDescent="0.2">
      <c r="A68">
        <v>66</v>
      </c>
      <c r="B68" t="s">
        <v>13</v>
      </c>
      <c r="C68">
        <v>30513901317</v>
      </c>
      <c r="D68" t="s">
        <v>216</v>
      </c>
      <c r="E68" t="s">
        <v>217</v>
      </c>
      <c r="F68">
        <v>589</v>
      </c>
      <c r="G68">
        <v>100</v>
      </c>
      <c r="H68">
        <v>0.98</v>
      </c>
      <c r="I68">
        <v>100</v>
      </c>
      <c r="J68">
        <v>0</v>
      </c>
      <c r="K68">
        <v>2</v>
      </c>
      <c r="L68" t="s">
        <v>218</v>
      </c>
      <c r="M68" t="s">
        <v>17</v>
      </c>
      <c r="N68" t="s">
        <v>203</v>
      </c>
    </row>
    <row r="69" spans="1:14" x14ac:dyDescent="0.2">
      <c r="A69">
        <v>67</v>
      </c>
      <c r="B69" t="s">
        <v>13</v>
      </c>
      <c r="C69">
        <v>30513901318</v>
      </c>
      <c r="D69" t="s">
        <v>219</v>
      </c>
      <c r="E69" t="s">
        <v>220</v>
      </c>
      <c r="F69">
        <v>499</v>
      </c>
      <c r="G69">
        <v>100</v>
      </c>
      <c r="H69">
        <v>0.98</v>
      </c>
      <c r="I69">
        <v>100</v>
      </c>
      <c r="J69">
        <v>0</v>
      </c>
      <c r="K69">
        <v>2</v>
      </c>
      <c r="L69" t="s">
        <v>221</v>
      </c>
      <c r="M69" t="s">
        <v>17</v>
      </c>
      <c r="N69" t="s">
        <v>203</v>
      </c>
    </row>
    <row r="70" spans="1:14" x14ac:dyDescent="0.2">
      <c r="A70">
        <v>68</v>
      </c>
      <c r="B70" t="s">
        <v>13</v>
      </c>
      <c r="C70">
        <v>30513901319</v>
      </c>
      <c r="D70" t="s">
        <v>222</v>
      </c>
      <c r="E70" t="s">
        <v>223</v>
      </c>
      <c r="F70">
        <v>539</v>
      </c>
      <c r="G70">
        <v>100</v>
      </c>
      <c r="H70">
        <v>0.98</v>
      </c>
      <c r="I70">
        <v>100</v>
      </c>
      <c r="J70">
        <v>0</v>
      </c>
      <c r="K70">
        <v>2</v>
      </c>
      <c r="L70" t="s">
        <v>224</v>
      </c>
      <c r="M70" t="s">
        <v>17</v>
      </c>
      <c r="N70" t="s">
        <v>203</v>
      </c>
    </row>
    <row r="71" spans="1:14" x14ac:dyDescent="0.2">
      <c r="A71">
        <v>69</v>
      </c>
      <c r="B71" t="s">
        <v>13</v>
      </c>
      <c r="C71">
        <v>30513901320</v>
      </c>
      <c r="D71" t="s">
        <v>225</v>
      </c>
      <c r="E71" t="s">
        <v>226</v>
      </c>
      <c r="F71">
        <v>249</v>
      </c>
      <c r="G71">
        <v>100</v>
      </c>
      <c r="H71">
        <v>0.98</v>
      </c>
      <c r="I71">
        <v>100</v>
      </c>
      <c r="J71">
        <v>0</v>
      </c>
      <c r="K71">
        <v>2</v>
      </c>
      <c r="L71" t="s">
        <v>227</v>
      </c>
      <c r="M71" t="s">
        <v>17</v>
      </c>
      <c r="N71" t="s">
        <v>203</v>
      </c>
    </row>
    <row r="72" spans="1:14" x14ac:dyDescent="0.2">
      <c r="A72">
        <v>70</v>
      </c>
      <c r="B72" t="s">
        <v>13</v>
      </c>
      <c r="C72">
        <v>5724670</v>
      </c>
      <c r="D72" t="s">
        <v>228</v>
      </c>
      <c r="E72" t="s">
        <v>229</v>
      </c>
      <c r="F72">
        <v>1398</v>
      </c>
      <c r="G72">
        <v>18000</v>
      </c>
      <c r="H72">
        <v>0.98</v>
      </c>
      <c r="I72">
        <v>18000</v>
      </c>
      <c r="J72">
        <v>100</v>
      </c>
      <c r="K72">
        <v>200</v>
      </c>
      <c r="L72" t="s">
        <v>230</v>
      </c>
      <c r="M72" t="s">
        <v>17</v>
      </c>
      <c r="N72" t="s">
        <v>92</v>
      </c>
    </row>
    <row r="73" spans="1:14" x14ac:dyDescent="0.2">
      <c r="A73">
        <v>71</v>
      </c>
      <c r="B73" t="s">
        <v>13</v>
      </c>
      <c r="C73">
        <v>4126205</v>
      </c>
      <c r="D73" t="s">
        <v>231</v>
      </c>
      <c r="E73" t="s">
        <v>232</v>
      </c>
      <c r="F73">
        <v>1299</v>
      </c>
      <c r="G73">
        <v>18000</v>
      </c>
      <c r="H73">
        <v>0.98</v>
      </c>
      <c r="I73">
        <v>18000</v>
      </c>
      <c r="J73">
        <v>100</v>
      </c>
      <c r="K73">
        <v>200</v>
      </c>
      <c r="L73" t="s">
        <v>233</v>
      </c>
      <c r="M73" t="s">
        <v>17</v>
      </c>
      <c r="N73" t="s">
        <v>92</v>
      </c>
    </row>
    <row r="74" spans="1:14" x14ac:dyDescent="0.2">
      <c r="A74">
        <v>72</v>
      </c>
      <c r="B74" t="s">
        <v>13</v>
      </c>
      <c r="C74">
        <v>11266709734</v>
      </c>
      <c r="D74" t="s">
        <v>234</v>
      </c>
      <c r="E74" t="s">
        <v>235</v>
      </c>
      <c r="F74">
        <v>599</v>
      </c>
      <c r="G74">
        <v>13000</v>
      </c>
      <c r="H74">
        <v>0.98</v>
      </c>
      <c r="I74">
        <v>13000</v>
      </c>
      <c r="J74">
        <v>100</v>
      </c>
      <c r="K74">
        <v>100</v>
      </c>
      <c r="L74" t="s">
        <v>236</v>
      </c>
      <c r="M74" t="s">
        <v>17</v>
      </c>
      <c r="N74" t="s">
        <v>237</v>
      </c>
    </row>
    <row r="75" spans="1:14" x14ac:dyDescent="0.2">
      <c r="A75">
        <v>73</v>
      </c>
      <c r="B75" t="s">
        <v>13</v>
      </c>
      <c r="C75">
        <v>11266709733</v>
      </c>
      <c r="D75" t="s">
        <v>238</v>
      </c>
      <c r="E75" t="s">
        <v>239</v>
      </c>
      <c r="F75">
        <v>599</v>
      </c>
      <c r="G75">
        <v>13000</v>
      </c>
      <c r="H75">
        <v>0.98</v>
      </c>
      <c r="I75">
        <v>13000</v>
      </c>
      <c r="J75">
        <v>100</v>
      </c>
      <c r="K75">
        <v>100</v>
      </c>
      <c r="L75" t="s">
        <v>240</v>
      </c>
      <c r="M75" t="s">
        <v>17</v>
      </c>
      <c r="N75" t="s">
        <v>237</v>
      </c>
    </row>
    <row r="76" spans="1:14" x14ac:dyDescent="0.2">
      <c r="A76">
        <v>74</v>
      </c>
      <c r="B76" t="s">
        <v>13</v>
      </c>
      <c r="C76">
        <v>4238755</v>
      </c>
      <c r="D76" t="s">
        <v>241</v>
      </c>
      <c r="E76" t="s">
        <v>242</v>
      </c>
      <c r="F76">
        <v>399</v>
      </c>
      <c r="G76">
        <v>66000</v>
      </c>
      <c r="H76">
        <v>0.98</v>
      </c>
      <c r="I76">
        <v>64000</v>
      </c>
      <c r="J76">
        <v>500</v>
      </c>
      <c r="K76">
        <v>500</v>
      </c>
      <c r="L76" t="s">
        <v>243</v>
      </c>
      <c r="M76" t="s">
        <v>17</v>
      </c>
      <c r="N76" t="s">
        <v>244</v>
      </c>
    </row>
    <row r="77" spans="1:14" x14ac:dyDescent="0.2">
      <c r="A77">
        <v>75</v>
      </c>
      <c r="B77" t="s">
        <v>13</v>
      </c>
      <c r="C77">
        <v>1923693</v>
      </c>
      <c r="D77" t="s">
        <v>245</v>
      </c>
      <c r="E77" t="s">
        <v>246</v>
      </c>
      <c r="F77">
        <v>599</v>
      </c>
      <c r="G77">
        <v>66000</v>
      </c>
      <c r="H77">
        <v>0.98</v>
      </c>
      <c r="I77">
        <v>64000</v>
      </c>
      <c r="J77">
        <v>500</v>
      </c>
      <c r="K77">
        <v>500</v>
      </c>
      <c r="L77" t="s">
        <v>247</v>
      </c>
      <c r="M77" t="s">
        <v>17</v>
      </c>
      <c r="N77" t="s">
        <v>244</v>
      </c>
    </row>
    <row r="78" spans="1:14" x14ac:dyDescent="0.2">
      <c r="A78">
        <v>76</v>
      </c>
      <c r="B78" t="s">
        <v>13</v>
      </c>
      <c r="C78">
        <v>7868136</v>
      </c>
      <c r="D78" t="s">
        <v>248</v>
      </c>
      <c r="E78" t="s">
        <v>249</v>
      </c>
      <c r="F78">
        <v>699</v>
      </c>
      <c r="G78">
        <v>66000</v>
      </c>
      <c r="H78">
        <v>0.98</v>
      </c>
      <c r="I78">
        <v>64000</v>
      </c>
      <c r="J78">
        <v>500</v>
      </c>
      <c r="K78">
        <v>500</v>
      </c>
      <c r="L78" t="s">
        <v>250</v>
      </c>
      <c r="M78" t="s">
        <v>17</v>
      </c>
      <c r="N78" t="s">
        <v>171</v>
      </c>
    </row>
    <row r="79" spans="1:14" x14ac:dyDescent="0.2">
      <c r="A79">
        <v>77</v>
      </c>
      <c r="B79" t="s">
        <v>13</v>
      </c>
      <c r="C79">
        <v>3904238</v>
      </c>
      <c r="D79" t="s">
        <v>251</v>
      </c>
      <c r="E79" t="s">
        <v>252</v>
      </c>
      <c r="F79">
        <v>569</v>
      </c>
      <c r="G79">
        <v>66000</v>
      </c>
      <c r="H79">
        <v>0.98</v>
      </c>
      <c r="I79">
        <v>64000</v>
      </c>
      <c r="J79">
        <v>500</v>
      </c>
      <c r="K79">
        <v>500</v>
      </c>
      <c r="L79" t="s">
        <v>253</v>
      </c>
      <c r="M79" t="s">
        <v>17</v>
      </c>
      <c r="N79" t="s">
        <v>244</v>
      </c>
    </row>
    <row r="80" spans="1:14" x14ac:dyDescent="0.2">
      <c r="A80">
        <v>78</v>
      </c>
      <c r="B80" t="s">
        <v>13</v>
      </c>
      <c r="C80">
        <v>1470147</v>
      </c>
      <c r="D80" t="s">
        <v>254</v>
      </c>
      <c r="E80" t="s">
        <v>255</v>
      </c>
      <c r="F80">
        <v>739</v>
      </c>
      <c r="G80">
        <v>66000</v>
      </c>
      <c r="H80">
        <v>0.98</v>
      </c>
      <c r="I80">
        <v>64000</v>
      </c>
      <c r="J80">
        <v>500</v>
      </c>
      <c r="K80">
        <v>500</v>
      </c>
      <c r="L80" t="s">
        <v>256</v>
      </c>
      <c r="M80" t="s">
        <v>17</v>
      </c>
      <c r="N80" t="s">
        <v>244</v>
      </c>
    </row>
    <row r="81" spans="1:14" x14ac:dyDescent="0.2">
      <c r="A81">
        <v>79</v>
      </c>
      <c r="B81" t="s">
        <v>13</v>
      </c>
      <c r="C81">
        <v>3904196</v>
      </c>
      <c r="D81" t="s">
        <v>257</v>
      </c>
      <c r="E81" t="s">
        <v>258</v>
      </c>
      <c r="F81">
        <v>699</v>
      </c>
      <c r="G81">
        <v>66000</v>
      </c>
      <c r="H81">
        <v>0.98</v>
      </c>
      <c r="I81">
        <v>64000</v>
      </c>
      <c r="J81">
        <v>500</v>
      </c>
      <c r="K81">
        <v>500</v>
      </c>
      <c r="L81" t="s">
        <v>259</v>
      </c>
      <c r="M81" t="s">
        <v>17</v>
      </c>
      <c r="N81" t="s">
        <v>244</v>
      </c>
    </row>
    <row r="82" spans="1:14" x14ac:dyDescent="0.2">
      <c r="A82">
        <v>80</v>
      </c>
      <c r="B82" t="s">
        <v>13</v>
      </c>
      <c r="C82">
        <v>7619908</v>
      </c>
      <c r="D82" t="s">
        <v>260</v>
      </c>
      <c r="E82" t="s">
        <v>261</v>
      </c>
      <c r="F82">
        <v>899</v>
      </c>
      <c r="G82">
        <v>66000</v>
      </c>
      <c r="H82">
        <v>0.98</v>
      </c>
      <c r="I82">
        <v>64000</v>
      </c>
      <c r="J82">
        <v>500</v>
      </c>
      <c r="K82">
        <v>500</v>
      </c>
      <c r="L82" t="s">
        <v>262</v>
      </c>
      <c r="M82" t="s">
        <v>17</v>
      </c>
      <c r="N82" t="s">
        <v>244</v>
      </c>
    </row>
    <row r="83" spans="1:14" x14ac:dyDescent="0.2">
      <c r="A83">
        <v>81</v>
      </c>
      <c r="B83" t="s">
        <v>13</v>
      </c>
      <c r="C83">
        <v>2388590</v>
      </c>
      <c r="D83" t="s">
        <v>263</v>
      </c>
      <c r="E83" t="s">
        <v>264</v>
      </c>
      <c r="F83">
        <v>1149</v>
      </c>
      <c r="G83">
        <v>66000</v>
      </c>
      <c r="H83">
        <v>0.98</v>
      </c>
      <c r="I83">
        <v>64000</v>
      </c>
      <c r="J83">
        <v>500</v>
      </c>
      <c r="K83">
        <v>500</v>
      </c>
      <c r="L83" t="s">
        <v>265</v>
      </c>
      <c r="M83" t="s">
        <v>17</v>
      </c>
      <c r="N83" t="s">
        <v>244</v>
      </c>
    </row>
    <row r="84" spans="1:14" x14ac:dyDescent="0.2">
      <c r="A84">
        <v>82</v>
      </c>
      <c r="B84" t="s">
        <v>13</v>
      </c>
      <c r="C84">
        <v>5678038</v>
      </c>
      <c r="D84" t="s">
        <v>266</v>
      </c>
      <c r="E84" t="s">
        <v>267</v>
      </c>
      <c r="F84">
        <v>1949</v>
      </c>
      <c r="G84">
        <v>66000</v>
      </c>
      <c r="H84">
        <v>0.98</v>
      </c>
      <c r="I84">
        <v>64000</v>
      </c>
      <c r="J84">
        <v>500</v>
      </c>
      <c r="K84">
        <v>500</v>
      </c>
      <c r="L84" t="s">
        <v>268</v>
      </c>
      <c r="M84" t="s">
        <v>17</v>
      </c>
      <c r="N84" t="s">
        <v>171</v>
      </c>
    </row>
    <row r="85" spans="1:14" x14ac:dyDescent="0.2">
      <c r="A85">
        <v>83</v>
      </c>
      <c r="B85" t="s">
        <v>13</v>
      </c>
      <c r="C85">
        <v>7868240</v>
      </c>
      <c r="D85" t="s">
        <v>269</v>
      </c>
      <c r="E85" t="s">
        <v>270</v>
      </c>
      <c r="F85">
        <v>399</v>
      </c>
      <c r="G85">
        <v>66000</v>
      </c>
      <c r="H85">
        <v>0.98</v>
      </c>
      <c r="I85">
        <v>64000</v>
      </c>
      <c r="J85">
        <v>500</v>
      </c>
      <c r="K85">
        <v>500</v>
      </c>
      <c r="L85" t="s">
        <v>271</v>
      </c>
      <c r="M85" t="s">
        <v>17</v>
      </c>
      <c r="N85" t="s">
        <v>171</v>
      </c>
    </row>
    <row r="86" spans="1:14" x14ac:dyDescent="0.2">
      <c r="A86">
        <v>84</v>
      </c>
      <c r="B86" t="s">
        <v>13</v>
      </c>
      <c r="C86">
        <v>5907339</v>
      </c>
      <c r="D86" t="s">
        <v>272</v>
      </c>
      <c r="E86" t="s">
        <v>273</v>
      </c>
      <c r="F86">
        <v>899</v>
      </c>
      <c r="G86">
        <v>400</v>
      </c>
      <c r="H86">
        <v>1</v>
      </c>
      <c r="I86">
        <v>400</v>
      </c>
      <c r="J86">
        <v>0</v>
      </c>
      <c r="K86">
        <v>0</v>
      </c>
      <c r="L86" t="s">
        <v>274</v>
      </c>
      <c r="M86" t="s">
        <v>17</v>
      </c>
      <c r="N86" t="s">
        <v>275</v>
      </c>
    </row>
    <row r="87" spans="1:14" x14ac:dyDescent="0.2">
      <c r="A87">
        <v>85</v>
      </c>
      <c r="B87" t="s">
        <v>13</v>
      </c>
      <c r="C87">
        <v>5907349</v>
      </c>
      <c r="D87" t="s">
        <v>276</v>
      </c>
      <c r="E87" t="s">
        <v>277</v>
      </c>
      <c r="F87">
        <v>1080</v>
      </c>
      <c r="G87">
        <v>400</v>
      </c>
      <c r="H87">
        <v>1</v>
      </c>
      <c r="I87">
        <v>400</v>
      </c>
      <c r="J87">
        <v>0</v>
      </c>
      <c r="K87">
        <v>0</v>
      </c>
      <c r="L87" t="s">
        <v>278</v>
      </c>
      <c r="M87" t="s">
        <v>17</v>
      </c>
      <c r="N87" t="s">
        <v>275</v>
      </c>
    </row>
    <row r="88" spans="1:14" x14ac:dyDescent="0.2">
      <c r="A88">
        <v>86</v>
      </c>
      <c r="B88" t="s">
        <v>13</v>
      </c>
      <c r="C88">
        <v>12693904331</v>
      </c>
      <c r="D88" t="s">
        <v>279</v>
      </c>
      <c r="E88" t="s">
        <v>280</v>
      </c>
      <c r="F88">
        <v>359</v>
      </c>
      <c r="G88">
        <v>11000</v>
      </c>
      <c r="H88">
        <v>0.97</v>
      </c>
      <c r="I88">
        <v>11000</v>
      </c>
      <c r="J88">
        <v>100</v>
      </c>
      <c r="K88">
        <v>100</v>
      </c>
      <c r="L88" t="s">
        <v>281</v>
      </c>
      <c r="M88" t="s">
        <v>17</v>
      </c>
      <c r="N88" t="s">
        <v>237</v>
      </c>
    </row>
    <row r="89" spans="1:14" x14ac:dyDescent="0.2">
      <c r="A89">
        <v>87</v>
      </c>
      <c r="B89" t="s">
        <v>13</v>
      </c>
      <c r="C89">
        <v>12693904329</v>
      </c>
      <c r="D89" t="s">
        <v>282</v>
      </c>
      <c r="E89" t="s">
        <v>283</v>
      </c>
      <c r="F89">
        <v>379</v>
      </c>
      <c r="G89">
        <v>11000</v>
      </c>
      <c r="H89">
        <v>0.97</v>
      </c>
      <c r="I89">
        <v>11000</v>
      </c>
      <c r="J89">
        <v>100</v>
      </c>
      <c r="K89">
        <v>100</v>
      </c>
      <c r="L89" t="s">
        <v>284</v>
      </c>
      <c r="M89" t="s">
        <v>17</v>
      </c>
      <c r="N89" t="s">
        <v>237</v>
      </c>
    </row>
    <row r="90" spans="1:14" x14ac:dyDescent="0.2">
      <c r="A90">
        <v>88</v>
      </c>
      <c r="B90" t="s">
        <v>13</v>
      </c>
      <c r="C90">
        <v>12693904332</v>
      </c>
      <c r="D90" t="s">
        <v>285</v>
      </c>
      <c r="E90" t="s">
        <v>286</v>
      </c>
      <c r="F90">
        <v>389</v>
      </c>
      <c r="G90">
        <v>11000</v>
      </c>
      <c r="H90">
        <v>0.97</v>
      </c>
      <c r="I90">
        <v>11000</v>
      </c>
      <c r="J90">
        <v>100</v>
      </c>
      <c r="K90">
        <v>100</v>
      </c>
      <c r="L90" t="s">
        <v>287</v>
      </c>
      <c r="M90" t="s">
        <v>17</v>
      </c>
      <c r="N90" t="s">
        <v>237</v>
      </c>
    </row>
    <row r="91" spans="1:14" x14ac:dyDescent="0.2">
      <c r="A91">
        <v>89</v>
      </c>
      <c r="B91" t="s">
        <v>13</v>
      </c>
      <c r="C91">
        <v>27970814157</v>
      </c>
      <c r="D91" t="s">
        <v>288</v>
      </c>
      <c r="E91" t="s">
        <v>289</v>
      </c>
      <c r="F91">
        <v>299</v>
      </c>
      <c r="G91">
        <v>1000</v>
      </c>
      <c r="H91">
        <v>0.99</v>
      </c>
      <c r="I91">
        <v>1000</v>
      </c>
      <c r="J91">
        <v>0</v>
      </c>
      <c r="K91">
        <v>2</v>
      </c>
      <c r="L91" t="s">
        <v>290</v>
      </c>
      <c r="M91" t="s">
        <v>17</v>
      </c>
      <c r="N91" t="s">
        <v>291</v>
      </c>
    </row>
    <row r="92" spans="1:14" x14ac:dyDescent="0.2">
      <c r="A92">
        <v>90</v>
      </c>
      <c r="B92" t="s">
        <v>13</v>
      </c>
      <c r="C92">
        <v>27970814158</v>
      </c>
      <c r="D92" t="s">
        <v>292</v>
      </c>
      <c r="E92" t="s">
        <v>293</v>
      </c>
      <c r="F92">
        <v>388</v>
      </c>
      <c r="G92">
        <v>1000</v>
      </c>
      <c r="H92">
        <v>0.99</v>
      </c>
      <c r="I92">
        <v>1000</v>
      </c>
      <c r="J92">
        <v>0</v>
      </c>
      <c r="K92">
        <v>2</v>
      </c>
      <c r="L92" t="s">
        <v>294</v>
      </c>
      <c r="M92" t="s">
        <v>17</v>
      </c>
      <c r="N92" t="s">
        <v>291</v>
      </c>
    </row>
    <row r="93" spans="1:14" x14ac:dyDescent="0.2">
      <c r="A93">
        <v>91</v>
      </c>
      <c r="B93" t="s">
        <v>13</v>
      </c>
      <c r="C93">
        <v>27970814159</v>
      </c>
      <c r="D93" t="s">
        <v>295</v>
      </c>
      <c r="E93" t="s">
        <v>296</v>
      </c>
      <c r="F93">
        <v>539</v>
      </c>
      <c r="G93">
        <v>1000</v>
      </c>
      <c r="H93">
        <v>0.99</v>
      </c>
      <c r="I93">
        <v>1000</v>
      </c>
      <c r="J93">
        <v>0</v>
      </c>
      <c r="K93">
        <v>2</v>
      </c>
      <c r="L93" t="s">
        <v>297</v>
      </c>
      <c r="M93" t="s">
        <v>17</v>
      </c>
      <c r="N93" t="s">
        <v>291</v>
      </c>
    </row>
    <row r="94" spans="1:14" x14ac:dyDescent="0.2">
      <c r="A94">
        <v>92</v>
      </c>
      <c r="B94" t="s">
        <v>13</v>
      </c>
      <c r="C94">
        <v>27970814160</v>
      </c>
      <c r="D94" t="s">
        <v>298</v>
      </c>
      <c r="E94" t="s">
        <v>299</v>
      </c>
      <c r="F94">
        <v>588</v>
      </c>
      <c r="G94">
        <v>1000</v>
      </c>
      <c r="H94">
        <v>0.99</v>
      </c>
      <c r="I94">
        <v>1000</v>
      </c>
      <c r="J94">
        <v>0</v>
      </c>
      <c r="K94">
        <v>2</v>
      </c>
      <c r="L94" t="s">
        <v>300</v>
      </c>
      <c r="M94" t="s">
        <v>17</v>
      </c>
      <c r="N94" t="s">
        <v>291</v>
      </c>
    </row>
    <row r="95" spans="1:14" x14ac:dyDescent="0.2">
      <c r="A95">
        <v>93</v>
      </c>
      <c r="B95" t="s">
        <v>13</v>
      </c>
      <c r="C95">
        <v>27970814161</v>
      </c>
      <c r="D95" t="s">
        <v>301</v>
      </c>
      <c r="E95" t="s">
        <v>302</v>
      </c>
      <c r="F95">
        <v>838</v>
      </c>
      <c r="G95">
        <v>1000</v>
      </c>
      <c r="H95">
        <v>0.99</v>
      </c>
      <c r="I95">
        <v>1000</v>
      </c>
      <c r="J95">
        <v>0</v>
      </c>
      <c r="K95">
        <v>2</v>
      </c>
      <c r="L95" t="s">
        <v>303</v>
      </c>
      <c r="M95" t="s">
        <v>17</v>
      </c>
      <c r="N95" t="s">
        <v>291</v>
      </c>
    </row>
    <row r="96" spans="1:14" x14ac:dyDescent="0.2">
      <c r="A96">
        <v>94</v>
      </c>
      <c r="B96" t="s">
        <v>13</v>
      </c>
      <c r="C96">
        <v>28004995687</v>
      </c>
      <c r="D96" t="s">
        <v>304</v>
      </c>
      <c r="E96" t="s">
        <v>305</v>
      </c>
      <c r="F96">
        <v>888</v>
      </c>
      <c r="G96">
        <v>1000</v>
      </c>
      <c r="H96">
        <v>0.99</v>
      </c>
      <c r="I96">
        <v>1000</v>
      </c>
      <c r="J96">
        <v>0</v>
      </c>
      <c r="K96">
        <v>2</v>
      </c>
      <c r="L96" t="s">
        <v>306</v>
      </c>
      <c r="M96" t="s">
        <v>17</v>
      </c>
      <c r="N96" t="s">
        <v>291</v>
      </c>
    </row>
    <row r="97" spans="1:14" x14ac:dyDescent="0.2">
      <c r="A97">
        <v>95</v>
      </c>
      <c r="B97" t="s">
        <v>13</v>
      </c>
      <c r="C97">
        <v>5959910</v>
      </c>
      <c r="D97" t="s">
        <v>307</v>
      </c>
      <c r="E97" t="s">
        <v>308</v>
      </c>
      <c r="F97">
        <v>1280</v>
      </c>
      <c r="G97">
        <v>200</v>
      </c>
      <c r="H97">
        <v>1</v>
      </c>
      <c r="I97">
        <v>200</v>
      </c>
      <c r="J97">
        <v>0</v>
      </c>
      <c r="K97">
        <v>0</v>
      </c>
      <c r="L97" t="s">
        <v>309</v>
      </c>
      <c r="M97" t="s">
        <v>17</v>
      </c>
      <c r="N97" t="s">
        <v>275</v>
      </c>
    </row>
    <row r="98" spans="1:14" x14ac:dyDescent="0.2">
      <c r="A98">
        <v>96</v>
      </c>
      <c r="B98" t="s">
        <v>13</v>
      </c>
      <c r="C98">
        <v>5907343</v>
      </c>
      <c r="D98" t="s">
        <v>310</v>
      </c>
      <c r="E98" t="s">
        <v>311</v>
      </c>
      <c r="F98">
        <v>1380</v>
      </c>
      <c r="G98">
        <v>200</v>
      </c>
      <c r="H98">
        <v>1</v>
      </c>
      <c r="I98">
        <v>200</v>
      </c>
      <c r="J98">
        <v>0</v>
      </c>
      <c r="K98">
        <v>0</v>
      </c>
      <c r="L98" t="s">
        <v>312</v>
      </c>
      <c r="M98" t="s">
        <v>17</v>
      </c>
      <c r="N98" t="s">
        <v>275</v>
      </c>
    </row>
    <row r="99" spans="1:14" x14ac:dyDescent="0.2">
      <c r="A99">
        <v>97</v>
      </c>
      <c r="B99" t="s">
        <v>13</v>
      </c>
      <c r="C99">
        <v>5907369</v>
      </c>
      <c r="D99" t="s">
        <v>313</v>
      </c>
      <c r="E99" t="s">
        <v>314</v>
      </c>
      <c r="F99">
        <v>1480</v>
      </c>
      <c r="G99">
        <v>200</v>
      </c>
      <c r="H99">
        <v>1</v>
      </c>
      <c r="I99">
        <v>200</v>
      </c>
      <c r="J99">
        <v>0</v>
      </c>
      <c r="K99">
        <v>0</v>
      </c>
      <c r="L99" t="s">
        <v>315</v>
      </c>
      <c r="M99" t="s">
        <v>17</v>
      </c>
      <c r="N99" t="s">
        <v>275</v>
      </c>
    </row>
    <row r="100" spans="1:14" x14ac:dyDescent="0.2">
      <c r="A100">
        <v>98</v>
      </c>
      <c r="B100" t="s">
        <v>13</v>
      </c>
      <c r="C100">
        <v>5907341</v>
      </c>
      <c r="D100" t="s">
        <v>316</v>
      </c>
      <c r="E100" t="s">
        <v>317</v>
      </c>
      <c r="F100">
        <v>1680</v>
      </c>
      <c r="G100">
        <v>200</v>
      </c>
      <c r="H100">
        <v>1</v>
      </c>
      <c r="I100">
        <v>200</v>
      </c>
      <c r="J100">
        <v>0</v>
      </c>
      <c r="K100">
        <v>0</v>
      </c>
      <c r="L100" t="s">
        <v>318</v>
      </c>
      <c r="M100" t="s">
        <v>17</v>
      </c>
      <c r="N100" t="s">
        <v>275</v>
      </c>
    </row>
    <row r="101" spans="1:14" x14ac:dyDescent="0.2">
      <c r="A101">
        <v>99</v>
      </c>
      <c r="B101" t="s">
        <v>13</v>
      </c>
      <c r="C101">
        <v>11862416364</v>
      </c>
      <c r="D101" t="s">
        <v>319</v>
      </c>
      <c r="E101" t="s">
        <v>320</v>
      </c>
      <c r="F101">
        <v>380</v>
      </c>
      <c r="G101">
        <v>100</v>
      </c>
      <c r="H101">
        <v>1</v>
      </c>
      <c r="I101">
        <v>100</v>
      </c>
      <c r="J101">
        <v>0</v>
      </c>
      <c r="K101">
        <v>0</v>
      </c>
      <c r="L101" t="s">
        <v>321</v>
      </c>
      <c r="M101" t="s">
        <v>17</v>
      </c>
      <c r="N101" t="s">
        <v>322</v>
      </c>
    </row>
    <row r="102" spans="1:14" x14ac:dyDescent="0.2">
      <c r="A102">
        <v>100</v>
      </c>
      <c r="B102" t="s">
        <v>13</v>
      </c>
      <c r="C102">
        <v>11862416365</v>
      </c>
      <c r="D102" t="s">
        <v>323</v>
      </c>
      <c r="E102" t="s">
        <v>324</v>
      </c>
      <c r="F102">
        <v>480</v>
      </c>
      <c r="G102">
        <v>100</v>
      </c>
      <c r="H102">
        <v>1</v>
      </c>
      <c r="I102">
        <v>100</v>
      </c>
      <c r="J102">
        <v>0</v>
      </c>
      <c r="K102">
        <v>0</v>
      </c>
      <c r="L102" t="s">
        <v>325</v>
      </c>
      <c r="M102" t="s">
        <v>17</v>
      </c>
      <c r="N102" t="s">
        <v>322</v>
      </c>
    </row>
    <row r="103" spans="1:14" x14ac:dyDescent="0.2">
      <c r="A103">
        <v>101</v>
      </c>
      <c r="B103" t="s">
        <v>13</v>
      </c>
      <c r="C103">
        <v>29669188010</v>
      </c>
      <c r="D103" t="s">
        <v>326</v>
      </c>
      <c r="E103" t="s">
        <v>327</v>
      </c>
      <c r="F103">
        <v>580</v>
      </c>
      <c r="G103">
        <v>100</v>
      </c>
      <c r="H103">
        <v>1</v>
      </c>
      <c r="I103">
        <v>100</v>
      </c>
      <c r="J103">
        <v>0</v>
      </c>
      <c r="K103">
        <v>0</v>
      </c>
      <c r="L103" t="s">
        <v>328</v>
      </c>
      <c r="M103" t="s">
        <v>17</v>
      </c>
      <c r="N103" t="s">
        <v>322</v>
      </c>
    </row>
    <row r="104" spans="1:14" x14ac:dyDescent="0.2">
      <c r="A104">
        <v>102</v>
      </c>
      <c r="B104" t="s">
        <v>13</v>
      </c>
      <c r="C104">
        <v>29669188011</v>
      </c>
      <c r="D104" t="s">
        <v>329</v>
      </c>
      <c r="E104" t="s">
        <v>330</v>
      </c>
      <c r="F104">
        <v>980</v>
      </c>
      <c r="G104">
        <v>100</v>
      </c>
      <c r="H104">
        <v>1</v>
      </c>
      <c r="I104">
        <v>100</v>
      </c>
      <c r="J104">
        <v>0</v>
      </c>
      <c r="K104">
        <v>0</v>
      </c>
      <c r="L104" t="s">
        <v>331</v>
      </c>
      <c r="M104" t="s">
        <v>17</v>
      </c>
      <c r="N104" t="s">
        <v>322</v>
      </c>
    </row>
    <row r="105" spans="1:14" x14ac:dyDescent="0.2">
      <c r="A105">
        <v>103</v>
      </c>
      <c r="B105" t="s">
        <v>13</v>
      </c>
      <c r="C105">
        <v>29669188012</v>
      </c>
      <c r="D105" t="s">
        <v>332</v>
      </c>
      <c r="E105" t="s">
        <v>333</v>
      </c>
      <c r="F105">
        <v>480</v>
      </c>
      <c r="G105">
        <v>100</v>
      </c>
      <c r="H105">
        <v>1</v>
      </c>
      <c r="I105">
        <v>100</v>
      </c>
      <c r="J105">
        <v>0</v>
      </c>
      <c r="K105">
        <v>0</v>
      </c>
      <c r="L105" t="s">
        <v>334</v>
      </c>
      <c r="M105" t="s">
        <v>17</v>
      </c>
      <c r="N105" t="s">
        <v>322</v>
      </c>
    </row>
    <row r="106" spans="1:14" x14ac:dyDescent="0.2">
      <c r="A106">
        <v>104</v>
      </c>
      <c r="B106" t="s">
        <v>13</v>
      </c>
      <c r="C106">
        <v>29669188013</v>
      </c>
      <c r="D106" t="s">
        <v>335</v>
      </c>
      <c r="E106" t="s">
        <v>336</v>
      </c>
      <c r="F106">
        <v>580</v>
      </c>
      <c r="G106">
        <v>100</v>
      </c>
      <c r="H106">
        <v>1</v>
      </c>
      <c r="I106">
        <v>100</v>
      </c>
      <c r="J106">
        <v>0</v>
      </c>
      <c r="K106">
        <v>0</v>
      </c>
      <c r="L106" t="s">
        <v>337</v>
      </c>
      <c r="M106" t="s">
        <v>17</v>
      </c>
      <c r="N106" t="s">
        <v>322</v>
      </c>
    </row>
    <row r="107" spans="1:14" x14ac:dyDescent="0.2">
      <c r="A107">
        <v>105</v>
      </c>
      <c r="B107" t="s">
        <v>13</v>
      </c>
      <c r="C107">
        <v>29669188014</v>
      </c>
      <c r="D107" t="s">
        <v>338</v>
      </c>
      <c r="E107" t="s">
        <v>339</v>
      </c>
      <c r="F107">
        <v>680</v>
      </c>
      <c r="G107">
        <v>100</v>
      </c>
      <c r="H107">
        <v>1</v>
      </c>
      <c r="I107">
        <v>100</v>
      </c>
      <c r="J107">
        <v>0</v>
      </c>
      <c r="K107">
        <v>0</v>
      </c>
      <c r="L107" t="s">
        <v>340</v>
      </c>
      <c r="M107" t="s">
        <v>17</v>
      </c>
      <c r="N107" t="s">
        <v>322</v>
      </c>
    </row>
    <row r="108" spans="1:14" x14ac:dyDescent="0.2">
      <c r="A108">
        <v>106</v>
      </c>
      <c r="B108" t="s">
        <v>13</v>
      </c>
      <c r="C108">
        <v>29669188015</v>
      </c>
      <c r="D108" t="s">
        <v>341</v>
      </c>
      <c r="E108" t="s">
        <v>342</v>
      </c>
      <c r="F108">
        <v>1080</v>
      </c>
      <c r="G108">
        <v>100</v>
      </c>
      <c r="H108">
        <v>1</v>
      </c>
      <c r="I108">
        <v>100</v>
      </c>
      <c r="J108">
        <v>0</v>
      </c>
      <c r="K108">
        <v>0</v>
      </c>
      <c r="L108" t="s">
        <v>343</v>
      </c>
      <c r="M108" t="s">
        <v>17</v>
      </c>
      <c r="N108" t="s">
        <v>322</v>
      </c>
    </row>
    <row r="109" spans="1:14" x14ac:dyDescent="0.2">
      <c r="A109">
        <v>107</v>
      </c>
      <c r="B109" t="s">
        <v>13</v>
      </c>
      <c r="C109">
        <v>29669188016</v>
      </c>
      <c r="D109" t="s">
        <v>344</v>
      </c>
      <c r="E109" t="s">
        <v>345</v>
      </c>
      <c r="F109">
        <v>580</v>
      </c>
      <c r="G109">
        <v>100</v>
      </c>
      <c r="H109">
        <v>1</v>
      </c>
      <c r="I109">
        <v>100</v>
      </c>
      <c r="J109">
        <v>0</v>
      </c>
      <c r="K109">
        <v>0</v>
      </c>
      <c r="L109" t="s">
        <v>346</v>
      </c>
      <c r="M109" t="s">
        <v>17</v>
      </c>
      <c r="N109" t="s">
        <v>322</v>
      </c>
    </row>
    <row r="110" spans="1:14" x14ac:dyDescent="0.2">
      <c r="A110">
        <v>108</v>
      </c>
      <c r="B110" t="s">
        <v>13</v>
      </c>
      <c r="C110">
        <v>29669188017</v>
      </c>
      <c r="D110" t="s">
        <v>347</v>
      </c>
      <c r="E110" t="s">
        <v>348</v>
      </c>
      <c r="F110">
        <v>680</v>
      </c>
      <c r="G110">
        <v>100</v>
      </c>
      <c r="H110">
        <v>1</v>
      </c>
      <c r="I110">
        <v>100</v>
      </c>
      <c r="J110">
        <v>0</v>
      </c>
      <c r="K110">
        <v>0</v>
      </c>
      <c r="L110" t="s">
        <v>349</v>
      </c>
      <c r="M110" t="s">
        <v>17</v>
      </c>
      <c r="N110" t="s">
        <v>322</v>
      </c>
    </row>
    <row r="111" spans="1:14" x14ac:dyDescent="0.2">
      <c r="A111">
        <v>109</v>
      </c>
      <c r="B111" t="s">
        <v>13</v>
      </c>
      <c r="C111">
        <v>29669188018</v>
      </c>
      <c r="D111" t="s">
        <v>350</v>
      </c>
      <c r="E111" t="s">
        <v>351</v>
      </c>
      <c r="F111">
        <v>780</v>
      </c>
      <c r="G111">
        <v>100</v>
      </c>
      <c r="H111">
        <v>1</v>
      </c>
      <c r="I111">
        <v>100</v>
      </c>
      <c r="J111">
        <v>0</v>
      </c>
      <c r="K111">
        <v>0</v>
      </c>
      <c r="L111" t="s">
        <v>352</v>
      </c>
      <c r="M111" t="s">
        <v>17</v>
      </c>
      <c r="N111" t="s">
        <v>322</v>
      </c>
    </row>
    <row r="112" spans="1:14" x14ac:dyDescent="0.2">
      <c r="A112">
        <v>110</v>
      </c>
      <c r="B112" t="s">
        <v>13</v>
      </c>
      <c r="C112">
        <v>29669188019</v>
      </c>
      <c r="D112" t="s">
        <v>353</v>
      </c>
      <c r="E112" t="s">
        <v>354</v>
      </c>
      <c r="F112">
        <v>1180</v>
      </c>
      <c r="G112">
        <v>100</v>
      </c>
      <c r="H112">
        <v>1</v>
      </c>
      <c r="I112">
        <v>100</v>
      </c>
      <c r="J112">
        <v>0</v>
      </c>
      <c r="K112">
        <v>0</v>
      </c>
      <c r="L112" t="s">
        <v>355</v>
      </c>
      <c r="M112" t="s">
        <v>17</v>
      </c>
      <c r="N112" t="s">
        <v>322</v>
      </c>
    </row>
    <row r="113" spans="1:14" x14ac:dyDescent="0.2">
      <c r="A113">
        <v>111</v>
      </c>
      <c r="B113" t="s">
        <v>13</v>
      </c>
      <c r="C113">
        <v>29669188020</v>
      </c>
      <c r="D113" t="s">
        <v>356</v>
      </c>
      <c r="E113" t="s">
        <v>357</v>
      </c>
      <c r="F113">
        <v>580</v>
      </c>
      <c r="G113">
        <v>100</v>
      </c>
      <c r="H113">
        <v>1</v>
      </c>
      <c r="I113">
        <v>100</v>
      </c>
      <c r="J113">
        <v>0</v>
      </c>
      <c r="K113">
        <v>0</v>
      </c>
      <c r="L113" t="s">
        <v>358</v>
      </c>
      <c r="M113" t="s">
        <v>17</v>
      </c>
      <c r="N113" t="s">
        <v>322</v>
      </c>
    </row>
    <row r="114" spans="1:14" x14ac:dyDescent="0.2">
      <c r="A114">
        <v>112</v>
      </c>
      <c r="B114" t="s">
        <v>13</v>
      </c>
      <c r="C114">
        <v>29669188021</v>
      </c>
      <c r="D114" t="s">
        <v>359</v>
      </c>
      <c r="E114" t="s">
        <v>360</v>
      </c>
      <c r="F114">
        <v>680</v>
      </c>
      <c r="G114">
        <v>100</v>
      </c>
      <c r="H114">
        <v>1</v>
      </c>
      <c r="I114">
        <v>100</v>
      </c>
      <c r="J114">
        <v>0</v>
      </c>
      <c r="K114">
        <v>0</v>
      </c>
      <c r="L114" t="s">
        <v>361</v>
      </c>
      <c r="M114" t="s">
        <v>17</v>
      </c>
      <c r="N114" t="s">
        <v>322</v>
      </c>
    </row>
    <row r="115" spans="1:14" x14ac:dyDescent="0.2">
      <c r="A115">
        <v>113</v>
      </c>
      <c r="B115" t="s">
        <v>13</v>
      </c>
      <c r="C115">
        <v>29669188022</v>
      </c>
      <c r="D115" t="s">
        <v>362</v>
      </c>
      <c r="E115" t="s">
        <v>363</v>
      </c>
      <c r="F115">
        <v>780</v>
      </c>
      <c r="G115">
        <v>100</v>
      </c>
      <c r="H115">
        <v>1</v>
      </c>
      <c r="I115">
        <v>100</v>
      </c>
      <c r="J115">
        <v>0</v>
      </c>
      <c r="K115">
        <v>0</v>
      </c>
      <c r="L115" t="s">
        <v>364</v>
      </c>
      <c r="M115" t="s">
        <v>17</v>
      </c>
      <c r="N115" t="s">
        <v>322</v>
      </c>
    </row>
    <row r="116" spans="1:14" x14ac:dyDescent="0.2">
      <c r="A116">
        <v>114</v>
      </c>
      <c r="B116" t="s">
        <v>13</v>
      </c>
      <c r="C116">
        <v>29669188023</v>
      </c>
      <c r="D116" t="s">
        <v>365</v>
      </c>
      <c r="E116" t="s">
        <v>366</v>
      </c>
      <c r="F116">
        <v>1180</v>
      </c>
      <c r="G116">
        <v>100</v>
      </c>
      <c r="H116">
        <v>1</v>
      </c>
      <c r="I116">
        <v>100</v>
      </c>
      <c r="J116">
        <v>0</v>
      </c>
      <c r="K116">
        <v>0</v>
      </c>
      <c r="L116" t="s">
        <v>367</v>
      </c>
      <c r="M116" t="s">
        <v>17</v>
      </c>
      <c r="N116" t="s">
        <v>322</v>
      </c>
    </row>
    <row r="117" spans="1:14" x14ac:dyDescent="0.2">
      <c r="A117">
        <v>115</v>
      </c>
      <c r="B117" t="s">
        <v>13</v>
      </c>
      <c r="C117">
        <v>5375025</v>
      </c>
      <c r="D117" t="s">
        <v>368</v>
      </c>
      <c r="E117" t="s">
        <v>369</v>
      </c>
      <c r="F117">
        <v>499</v>
      </c>
      <c r="G117">
        <v>8100</v>
      </c>
      <c r="H117">
        <v>0.99</v>
      </c>
      <c r="I117">
        <v>8000</v>
      </c>
      <c r="J117">
        <v>50</v>
      </c>
      <c r="K117">
        <v>20</v>
      </c>
      <c r="L117" t="s">
        <v>370</v>
      </c>
      <c r="M117" t="s">
        <v>17</v>
      </c>
      <c r="N117" t="s">
        <v>171</v>
      </c>
    </row>
    <row r="118" spans="1:14" x14ac:dyDescent="0.2">
      <c r="A118">
        <v>116</v>
      </c>
      <c r="B118" t="s">
        <v>13</v>
      </c>
      <c r="C118">
        <v>8017087</v>
      </c>
      <c r="D118" t="s">
        <v>371</v>
      </c>
      <c r="E118" t="s">
        <v>372</v>
      </c>
      <c r="F118">
        <v>499</v>
      </c>
      <c r="G118">
        <v>8100</v>
      </c>
      <c r="H118">
        <v>0.99</v>
      </c>
      <c r="I118">
        <v>8000</v>
      </c>
      <c r="J118">
        <v>50</v>
      </c>
      <c r="K118">
        <v>20</v>
      </c>
      <c r="L118" t="s">
        <v>373</v>
      </c>
      <c r="M118" t="s">
        <v>17</v>
      </c>
      <c r="N118" t="s">
        <v>171</v>
      </c>
    </row>
    <row r="119" spans="1:14" x14ac:dyDescent="0.2">
      <c r="A119">
        <v>117</v>
      </c>
      <c r="B119" t="s">
        <v>13</v>
      </c>
      <c r="C119">
        <v>7263318</v>
      </c>
      <c r="D119" t="s">
        <v>374</v>
      </c>
      <c r="E119" t="s">
        <v>375</v>
      </c>
      <c r="F119">
        <v>379</v>
      </c>
      <c r="G119">
        <v>4300</v>
      </c>
      <c r="H119">
        <v>0.97</v>
      </c>
      <c r="I119">
        <v>4100</v>
      </c>
      <c r="J119">
        <v>50</v>
      </c>
      <c r="K119">
        <v>70</v>
      </c>
      <c r="L119" t="s">
        <v>376</v>
      </c>
      <c r="M119" t="s">
        <v>17</v>
      </c>
      <c r="N119" t="s">
        <v>161</v>
      </c>
    </row>
    <row r="120" spans="1:14" x14ac:dyDescent="0.2">
      <c r="A120">
        <v>118</v>
      </c>
      <c r="B120" t="s">
        <v>13</v>
      </c>
      <c r="C120">
        <v>7263308</v>
      </c>
      <c r="D120" t="s">
        <v>377</v>
      </c>
      <c r="E120" t="s">
        <v>378</v>
      </c>
      <c r="F120">
        <v>449</v>
      </c>
      <c r="G120">
        <v>4300</v>
      </c>
      <c r="H120">
        <v>0.97</v>
      </c>
      <c r="I120">
        <v>4100</v>
      </c>
      <c r="J120">
        <v>50</v>
      </c>
      <c r="K120">
        <v>70</v>
      </c>
      <c r="L120" t="s">
        <v>379</v>
      </c>
      <c r="M120" t="s">
        <v>17</v>
      </c>
      <c r="N120" t="s">
        <v>161</v>
      </c>
    </row>
    <row r="121" spans="1:14" x14ac:dyDescent="0.2">
      <c r="A121">
        <v>119</v>
      </c>
      <c r="B121" t="s">
        <v>13</v>
      </c>
      <c r="C121">
        <v>2529156</v>
      </c>
      <c r="D121" t="s">
        <v>380</v>
      </c>
      <c r="E121" t="s">
        <v>381</v>
      </c>
      <c r="F121">
        <v>799</v>
      </c>
      <c r="G121">
        <v>3600</v>
      </c>
      <c r="H121">
        <v>0.99</v>
      </c>
      <c r="I121">
        <v>3600</v>
      </c>
      <c r="J121">
        <v>6</v>
      </c>
      <c r="K121">
        <v>10</v>
      </c>
      <c r="L121" t="s">
        <v>382</v>
      </c>
      <c r="M121" t="s">
        <v>17</v>
      </c>
      <c r="N121" t="s">
        <v>383</v>
      </c>
    </row>
    <row r="122" spans="1:14" x14ac:dyDescent="0.2">
      <c r="A122">
        <v>120</v>
      </c>
      <c r="B122" t="s">
        <v>13</v>
      </c>
      <c r="C122">
        <v>5281488</v>
      </c>
      <c r="D122" t="s">
        <v>384</v>
      </c>
      <c r="E122" t="s">
        <v>385</v>
      </c>
      <c r="F122">
        <v>899</v>
      </c>
      <c r="G122">
        <v>3600</v>
      </c>
      <c r="H122">
        <v>0.99</v>
      </c>
      <c r="I122">
        <v>3600</v>
      </c>
      <c r="J122">
        <v>6</v>
      </c>
      <c r="K122">
        <v>10</v>
      </c>
      <c r="L122" t="s">
        <v>386</v>
      </c>
      <c r="M122" t="s">
        <v>17</v>
      </c>
      <c r="N122" t="s">
        <v>383</v>
      </c>
    </row>
    <row r="123" spans="1:14" x14ac:dyDescent="0.2">
      <c r="A123">
        <v>121</v>
      </c>
      <c r="B123" t="s">
        <v>13</v>
      </c>
      <c r="C123">
        <v>6449850</v>
      </c>
      <c r="D123" t="s">
        <v>387</v>
      </c>
      <c r="E123" t="s">
        <v>388</v>
      </c>
      <c r="F123">
        <v>1092</v>
      </c>
      <c r="G123">
        <v>3600</v>
      </c>
      <c r="H123">
        <v>0.99</v>
      </c>
      <c r="I123">
        <v>3600</v>
      </c>
      <c r="J123">
        <v>6</v>
      </c>
      <c r="K123">
        <v>10</v>
      </c>
      <c r="L123" t="s">
        <v>389</v>
      </c>
      <c r="M123" t="s">
        <v>17</v>
      </c>
      <c r="N123" t="s">
        <v>383</v>
      </c>
    </row>
    <row r="124" spans="1:14" x14ac:dyDescent="0.2">
      <c r="A124">
        <v>122</v>
      </c>
      <c r="B124" t="s">
        <v>13</v>
      </c>
      <c r="C124">
        <v>10651699771</v>
      </c>
      <c r="D124" t="s">
        <v>390</v>
      </c>
      <c r="E124" t="s">
        <v>391</v>
      </c>
      <c r="F124">
        <v>3900</v>
      </c>
      <c r="G124">
        <v>1100</v>
      </c>
      <c r="H124">
        <v>0.99</v>
      </c>
      <c r="I124">
        <v>1100</v>
      </c>
      <c r="J124">
        <v>6</v>
      </c>
      <c r="K124">
        <v>2</v>
      </c>
      <c r="L124" t="s">
        <v>392</v>
      </c>
      <c r="M124" t="s">
        <v>17</v>
      </c>
      <c r="N124" t="s">
        <v>393</v>
      </c>
    </row>
    <row r="125" spans="1:14" x14ac:dyDescent="0.2">
      <c r="A125">
        <v>123</v>
      </c>
      <c r="B125" t="s">
        <v>13</v>
      </c>
      <c r="C125">
        <v>13443227421</v>
      </c>
      <c r="D125" t="s">
        <v>394</v>
      </c>
      <c r="E125" t="s">
        <v>395</v>
      </c>
      <c r="F125">
        <v>3980</v>
      </c>
      <c r="G125">
        <v>1100</v>
      </c>
      <c r="H125">
        <v>0.99</v>
      </c>
      <c r="I125">
        <v>1100</v>
      </c>
      <c r="J125">
        <v>6</v>
      </c>
      <c r="K125">
        <v>2</v>
      </c>
      <c r="L125" t="s">
        <v>396</v>
      </c>
      <c r="M125" t="s">
        <v>17</v>
      </c>
      <c r="N125" t="s">
        <v>393</v>
      </c>
    </row>
    <row r="126" spans="1:14" x14ac:dyDescent="0.2">
      <c r="A126">
        <v>124</v>
      </c>
      <c r="B126" t="s">
        <v>13</v>
      </c>
      <c r="C126">
        <v>1977424</v>
      </c>
      <c r="D126" t="s">
        <v>397</v>
      </c>
      <c r="E126" t="s">
        <v>398</v>
      </c>
      <c r="F126">
        <v>199</v>
      </c>
      <c r="G126">
        <v>68000</v>
      </c>
      <c r="H126">
        <v>0.95</v>
      </c>
      <c r="I126">
        <v>65000</v>
      </c>
      <c r="J126">
        <v>1500</v>
      </c>
      <c r="K126">
        <v>1500</v>
      </c>
      <c r="L126" t="s">
        <v>399</v>
      </c>
      <c r="M126" t="s">
        <v>17</v>
      </c>
      <c r="N126" t="s">
        <v>400</v>
      </c>
    </row>
    <row r="127" spans="1:14" x14ac:dyDescent="0.2">
      <c r="A127">
        <v>125</v>
      </c>
      <c r="B127" t="s">
        <v>13</v>
      </c>
      <c r="C127">
        <v>4210046</v>
      </c>
      <c r="D127" t="s">
        <v>401</v>
      </c>
      <c r="E127" t="s">
        <v>402</v>
      </c>
      <c r="F127">
        <v>399</v>
      </c>
      <c r="G127">
        <v>5300</v>
      </c>
      <c r="H127">
        <v>0.95</v>
      </c>
      <c r="I127">
        <v>5000</v>
      </c>
      <c r="J127">
        <v>100</v>
      </c>
      <c r="K127">
        <v>100</v>
      </c>
      <c r="L127" t="s">
        <v>403</v>
      </c>
      <c r="M127" t="s">
        <v>17</v>
      </c>
      <c r="N127" t="s">
        <v>400</v>
      </c>
    </row>
    <row r="128" spans="1:14" x14ac:dyDescent="0.2">
      <c r="A128">
        <v>126</v>
      </c>
      <c r="B128" t="s">
        <v>13</v>
      </c>
      <c r="C128">
        <v>3756977</v>
      </c>
      <c r="D128" t="s">
        <v>404</v>
      </c>
      <c r="E128" t="s">
        <v>405</v>
      </c>
      <c r="F128">
        <v>369</v>
      </c>
      <c r="G128">
        <v>400</v>
      </c>
      <c r="H128">
        <v>0.95</v>
      </c>
      <c r="I128">
        <v>400</v>
      </c>
      <c r="J128">
        <v>10</v>
      </c>
      <c r="K128">
        <v>9</v>
      </c>
      <c r="L128" t="s">
        <v>406</v>
      </c>
      <c r="M128" t="s">
        <v>17</v>
      </c>
      <c r="N128" t="s">
        <v>400</v>
      </c>
    </row>
    <row r="129" spans="1:14" x14ac:dyDescent="0.2">
      <c r="A129">
        <v>127</v>
      </c>
      <c r="B129" t="s">
        <v>13</v>
      </c>
      <c r="C129">
        <v>1544111635</v>
      </c>
      <c r="D129" t="s">
        <v>407</v>
      </c>
      <c r="E129" t="s">
        <v>408</v>
      </c>
      <c r="F129">
        <v>299</v>
      </c>
      <c r="G129">
        <v>28000</v>
      </c>
      <c r="H129">
        <v>0.98</v>
      </c>
      <c r="I129">
        <v>28000</v>
      </c>
      <c r="J129">
        <v>100</v>
      </c>
      <c r="K129">
        <v>100</v>
      </c>
      <c r="L129" t="s">
        <v>409</v>
      </c>
      <c r="M129" t="s">
        <v>17</v>
      </c>
      <c r="N129" t="s">
        <v>410</v>
      </c>
    </row>
    <row r="130" spans="1:14" x14ac:dyDescent="0.2">
      <c r="A130">
        <v>128</v>
      </c>
      <c r="B130" t="s">
        <v>13</v>
      </c>
      <c r="C130">
        <v>1544111642</v>
      </c>
      <c r="D130" t="s">
        <v>411</v>
      </c>
      <c r="E130" t="s">
        <v>412</v>
      </c>
      <c r="F130">
        <v>399</v>
      </c>
      <c r="G130">
        <v>28000</v>
      </c>
      <c r="H130">
        <v>0.98</v>
      </c>
      <c r="I130">
        <v>28000</v>
      </c>
      <c r="J130">
        <v>100</v>
      </c>
      <c r="K130">
        <v>100</v>
      </c>
      <c r="L130" t="s">
        <v>413</v>
      </c>
      <c r="M130" t="s">
        <v>17</v>
      </c>
      <c r="N130" t="s">
        <v>410</v>
      </c>
    </row>
    <row r="131" spans="1:14" x14ac:dyDescent="0.2">
      <c r="A131">
        <v>129</v>
      </c>
      <c r="B131" t="s">
        <v>13</v>
      </c>
      <c r="C131">
        <v>1544111643</v>
      </c>
      <c r="D131" t="s">
        <v>414</v>
      </c>
      <c r="E131" t="s">
        <v>415</v>
      </c>
      <c r="F131">
        <v>429</v>
      </c>
      <c r="G131">
        <v>28000</v>
      </c>
      <c r="H131">
        <v>0.98</v>
      </c>
      <c r="I131">
        <v>28000</v>
      </c>
      <c r="J131">
        <v>100</v>
      </c>
      <c r="K131">
        <v>100</v>
      </c>
      <c r="L131" t="s">
        <v>416</v>
      </c>
      <c r="M131" t="s">
        <v>17</v>
      </c>
      <c r="N131" t="s">
        <v>410</v>
      </c>
    </row>
    <row r="132" spans="1:14" x14ac:dyDescent="0.2">
      <c r="A132">
        <v>130</v>
      </c>
      <c r="B132" t="s">
        <v>13</v>
      </c>
      <c r="C132">
        <v>1544111650</v>
      </c>
      <c r="D132" t="s">
        <v>417</v>
      </c>
      <c r="E132" t="s">
        <v>418</v>
      </c>
      <c r="F132">
        <v>459</v>
      </c>
      <c r="G132">
        <v>28000</v>
      </c>
      <c r="H132">
        <v>0.98</v>
      </c>
      <c r="I132">
        <v>28000</v>
      </c>
      <c r="J132">
        <v>100</v>
      </c>
      <c r="K132">
        <v>100</v>
      </c>
      <c r="L132" t="s">
        <v>419</v>
      </c>
      <c r="M132" t="s">
        <v>17</v>
      </c>
      <c r="N132" t="s">
        <v>410</v>
      </c>
    </row>
    <row r="133" spans="1:14" x14ac:dyDescent="0.2">
      <c r="A133">
        <v>131</v>
      </c>
      <c r="B133" t="s">
        <v>13</v>
      </c>
      <c r="C133">
        <v>1544111653</v>
      </c>
      <c r="D133" t="s">
        <v>420</v>
      </c>
      <c r="E133" t="s">
        <v>421</v>
      </c>
      <c r="F133">
        <v>759</v>
      </c>
      <c r="G133">
        <v>28000</v>
      </c>
      <c r="H133">
        <v>0.98</v>
      </c>
      <c r="I133">
        <v>28000</v>
      </c>
      <c r="J133">
        <v>100</v>
      </c>
      <c r="K133">
        <v>100</v>
      </c>
      <c r="L133" t="s">
        <v>422</v>
      </c>
      <c r="M133" t="s">
        <v>17</v>
      </c>
      <c r="N133" t="s">
        <v>410</v>
      </c>
    </row>
    <row r="134" spans="1:14" x14ac:dyDescent="0.2">
      <c r="A134">
        <v>132</v>
      </c>
      <c r="B134" t="s">
        <v>13</v>
      </c>
      <c r="C134">
        <v>1544111658</v>
      </c>
      <c r="D134" t="s">
        <v>423</v>
      </c>
      <c r="E134" t="s">
        <v>424</v>
      </c>
      <c r="F134">
        <v>369</v>
      </c>
      <c r="G134">
        <v>28000</v>
      </c>
      <c r="H134">
        <v>0.98</v>
      </c>
      <c r="I134">
        <v>28000</v>
      </c>
      <c r="J134">
        <v>100</v>
      </c>
      <c r="K134">
        <v>100</v>
      </c>
      <c r="L134" t="s">
        <v>425</v>
      </c>
      <c r="M134" t="s">
        <v>17</v>
      </c>
      <c r="N134" t="s">
        <v>410</v>
      </c>
    </row>
    <row r="135" spans="1:14" x14ac:dyDescent="0.2">
      <c r="A135">
        <v>133</v>
      </c>
      <c r="B135" t="s">
        <v>13</v>
      </c>
      <c r="C135">
        <v>1544111636</v>
      </c>
      <c r="D135" t="s">
        <v>426</v>
      </c>
      <c r="E135" t="s">
        <v>427</v>
      </c>
      <c r="F135">
        <v>329</v>
      </c>
      <c r="G135">
        <v>28000</v>
      </c>
      <c r="H135">
        <v>0.98</v>
      </c>
      <c r="I135">
        <v>28000</v>
      </c>
      <c r="J135">
        <v>100</v>
      </c>
      <c r="K135">
        <v>100</v>
      </c>
      <c r="L135" t="s">
        <v>428</v>
      </c>
      <c r="M135" t="s">
        <v>17</v>
      </c>
      <c r="N135" t="s">
        <v>410</v>
      </c>
    </row>
    <row r="136" spans="1:14" x14ac:dyDescent="0.2">
      <c r="A136">
        <v>134</v>
      </c>
      <c r="B136" t="s">
        <v>13</v>
      </c>
      <c r="C136">
        <v>1544111641</v>
      </c>
      <c r="D136" t="s">
        <v>429</v>
      </c>
      <c r="E136" t="s">
        <v>430</v>
      </c>
      <c r="F136">
        <v>279</v>
      </c>
      <c r="G136">
        <v>28000</v>
      </c>
      <c r="H136">
        <v>0.98</v>
      </c>
      <c r="I136">
        <v>28000</v>
      </c>
      <c r="J136">
        <v>100</v>
      </c>
      <c r="K136">
        <v>100</v>
      </c>
      <c r="L136" t="s">
        <v>431</v>
      </c>
      <c r="M136" t="s">
        <v>17</v>
      </c>
      <c r="N136" t="s">
        <v>410</v>
      </c>
    </row>
    <row r="137" spans="1:14" x14ac:dyDescent="0.2">
      <c r="A137">
        <v>135</v>
      </c>
      <c r="B137" t="s">
        <v>13</v>
      </c>
      <c r="C137">
        <v>1544111644</v>
      </c>
      <c r="D137" t="s">
        <v>432</v>
      </c>
      <c r="E137" t="s">
        <v>433</v>
      </c>
      <c r="F137">
        <v>1169</v>
      </c>
      <c r="G137">
        <v>28000</v>
      </c>
      <c r="H137">
        <v>0.98</v>
      </c>
      <c r="I137">
        <v>28000</v>
      </c>
      <c r="J137">
        <v>100</v>
      </c>
      <c r="K137">
        <v>100</v>
      </c>
      <c r="L137" t="s">
        <v>434</v>
      </c>
      <c r="M137" t="s">
        <v>17</v>
      </c>
      <c r="N137" t="s">
        <v>410</v>
      </c>
    </row>
    <row r="138" spans="1:14" x14ac:dyDescent="0.2">
      <c r="A138">
        <v>136</v>
      </c>
      <c r="B138" t="s">
        <v>13</v>
      </c>
      <c r="C138">
        <v>28558124867</v>
      </c>
      <c r="D138" t="s">
        <v>435</v>
      </c>
      <c r="E138" t="s">
        <v>436</v>
      </c>
      <c r="F138">
        <v>259</v>
      </c>
      <c r="G138">
        <v>1800</v>
      </c>
      <c r="H138">
        <v>0.99</v>
      </c>
      <c r="I138">
        <v>1800</v>
      </c>
      <c r="J138">
        <v>5</v>
      </c>
      <c r="K138">
        <v>6</v>
      </c>
      <c r="L138" t="s">
        <v>437</v>
      </c>
      <c r="M138" t="s">
        <v>17</v>
      </c>
      <c r="N138" t="s">
        <v>438</v>
      </c>
    </row>
    <row r="139" spans="1:14" x14ac:dyDescent="0.2">
      <c r="A139">
        <v>137</v>
      </c>
      <c r="B139" t="s">
        <v>13</v>
      </c>
      <c r="C139">
        <v>28558124868</v>
      </c>
      <c r="D139" t="s">
        <v>439</v>
      </c>
      <c r="E139" t="s">
        <v>440</v>
      </c>
      <c r="F139">
        <v>288</v>
      </c>
      <c r="G139">
        <v>1800</v>
      </c>
      <c r="H139">
        <v>0.99</v>
      </c>
      <c r="I139">
        <v>1800</v>
      </c>
      <c r="J139">
        <v>5</v>
      </c>
      <c r="K139">
        <v>6</v>
      </c>
      <c r="L139" t="s">
        <v>441</v>
      </c>
      <c r="M139" t="s">
        <v>17</v>
      </c>
      <c r="N139" t="s">
        <v>438</v>
      </c>
    </row>
    <row r="140" spans="1:14" x14ac:dyDescent="0.2">
      <c r="A140">
        <v>138</v>
      </c>
      <c r="B140" t="s">
        <v>13</v>
      </c>
      <c r="C140">
        <v>28558124869</v>
      </c>
      <c r="D140" t="s">
        <v>442</v>
      </c>
      <c r="E140" t="s">
        <v>443</v>
      </c>
      <c r="F140">
        <v>308</v>
      </c>
      <c r="G140">
        <v>1800</v>
      </c>
      <c r="H140">
        <v>0.99</v>
      </c>
      <c r="I140">
        <v>1800</v>
      </c>
      <c r="J140">
        <v>5</v>
      </c>
      <c r="K140">
        <v>6</v>
      </c>
      <c r="L140" t="s">
        <v>444</v>
      </c>
      <c r="M140" t="s">
        <v>17</v>
      </c>
      <c r="N140" t="s">
        <v>438</v>
      </c>
    </row>
    <row r="141" spans="1:14" x14ac:dyDescent="0.2">
      <c r="A141">
        <v>139</v>
      </c>
      <c r="B141" t="s">
        <v>13</v>
      </c>
      <c r="C141">
        <v>28558124870</v>
      </c>
      <c r="D141" t="s">
        <v>445</v>
      </c>
      <c r="E141" t="s">
        <v>446</v>
      </c>
      <c r="F141">
        <v>309</v>
      </c>
      <c r="G141">
        <v>1800</v>
      </c>
      <c r="H141">
        <v>0.99</v>
      </c>
      <c r="I141">
        <v>1800</v>
      </c>
      <c r="J141">
        <v>5</v>
      </c>
      <c r="K141">
        <v>6</v>
      </c>
      <c r="L141" t="s">
        <v>447</v>
      </c>
      <c r="M141" t="s">
        <v>17</v>
      </c>
      <c r="N141" t="s">
        <v>438</v>
      </c>
    </row>
    <row r="142" spans="1:14" x14ac:dyDescent="0.2">
      <c r="A142">
        <v>140</v>
      </c>
      <c r="B142" t="s">
        <v>13</v>
      </c>
      <c r="C142">
        <v>28558124871</v>
      </c>
      <c r="D142" t="s">
        <v>448</v>
      </c>
      <c r="E142" t="s">
        <v>449</v>
      </c>
      <c r="F142">
        <v>319</v>
      </c>
      <c r="G142">
        <v>1800</v>
      </c>
      <c r="H142">
        <v>0.99</v>
      </c>
      <c r="I142">
        <v>1800</v>
      </c>
      <c r="J142">
        <v>5</v>
      </c>
      <c r="K142">
        <v>6</v>
      </c>
      <c r="L142" t="s">
        <v>450</v>
      </c>
      <c r="M142" t="s">
        <v>17</v>
      </c>
      <c r="N142" t="s">
        <v>438</v>
      </c>
    </row>
    <row r="143" spans="1:14" x14ac:dyDescent="0.2">
      <c r="A143">
        <v>141</v>
      </c>
      <c r="B143" t="s">
        <v>13</v>
      </c>
      <c r="C143">
        <v>28558124875</v>
      </c>
      <c r="D143" t="s">
        <v>451</v>
      </c>
      <c r="E143" t="s">
        <v>452</v>
      </c>
      <c r="F143">
        <v>679</v>
      </c>
      <c r="G143">
        <v>1800</v>
      </c>
      <c r="H143">
        <v>0.99</v>
      </c>
      <c r="I143">
        <v>1800</v>
      </c>
      <c r="J143">
        <v>5</v>
      </c>
      <c r="K143">
        <v>6</v>
      </c>
      <c r="L143" t="s">
        <v>453</v>
      </c>
      <c r="M143" t="s">
        <v>17</v>
      </c>
      <c r="N143" t="s">
        <v>438</v>
      </c>
    </row>
    <row r="144" spans="1:14" x14ac:dyDescent="0.2">
      <c r="A144">
        <v>142</v>
      </c>
      <c r="B144" t="s">
        <v>13</v>
      </c>
      <c r="C144">
        <v>29178661798</v>
      </c>
      <c r="D144" t="s">
        <v>454</v>
      </c>
      <c r="E144" t="s">
        <v>455</v>
      </c>
      <c r="F144">
        <v>699</v>
      </c>
      <c r="G144">
        <v>1800</v>
      </c>
      <c r="H144">
        <v>0.99</v>
      </c>
      <c r="I144">
        <v>1800</v>
      </c>
      <c r="J144">
        <v>5</v>
      </c>
      <c r="K144">
        <v>6</v>
      </c>
      <c r="L144" t="s">
        <v>456</v>
      </c>
      <c r="M144" t="s">
        <v>17</v>
      </c>
      <c r="N144" t="s">
        <v>438</v>
      </c>
    </row>
    <row r="145" spans="1:14" x14ac:dyDescent="0.2">
      <c r="A145">
        <v>143</v>
      </c>
      <c r="B145" t="s">
        <v>13</v>
      </c>
      <c r="C145">
        <v>18014831570</v>
      </c>
      <c r="D145" t="s">
        <v>457</v>
      </c>
      <c r="E145" t="s">
        <v>458</v>
      </c>
      <c r="F145">
        <v>499</v>
      </c>
      <c r="G145">
        <v>2200</v>
      </c>
      <c r="H145">
        <v>0.99</v>
      </c>
      <c r="I145">
        <v>2200</v>
      </c>
      <c r="J145">
        <v>10</v>
      </c>
      <c r="K145">
        <v>3</v>
      </c>
      <c r="L145" t="s">
        <v>459</v>
      </c>
      <c r="M145" t="s">
        <v>17</v>
      </c>
      <c r="N145" t="s">
        <v>460</v>
      </c>
    </row>
    <row r="146" spans="1:14" x14ac:dyDescent="0.2">
      <c r="A146">
        <v>144</v>
      </c>
      <c r="B146" t="s">
        <v>13</v>
      </c>
      <c r="C146">
        <v>18015019189</v>
      </c>
      <c r="D146" t="s">
        <v>461</v>
      </c>
      <c r="E146" t="s">
        <v>462</v>
      </c>
      <c r="F146">
        <v>539</v>
      </c>
      <c r="G146">
        <v>2200</v>
      </c>
      <c r="H146">
        <v>0.99</v>
      </c>
      <c r="I146">
        <v>2200</v>
      </c>
      <c r="J146">
        <v>10</v>
      </c>
      <c r="K146">
        <v>3</v>
      </c>
      <c r="L146" t="s">
        <v>463</v>
      </c>
      <c r="M146" t="s">
        <v>17</v>
      </c>
      <c r="N146" t="s">
        <v>460</v>
      </c>
    </row>
    <row r="147" spans="1:14" x14ac:dyDescent="0.2">
      <c r="A147">
        <v>145</v>
      </c>
      <c r="B147" t="s">
        <v>13</v>
      </c>
      <c r="C147">
        <v>18015019188</v>
      </c>
      <c r="D147" t="s">
        <v>464</v>
      </c>
      <c r="E147" t="s">
        <v>465</v>
      </c>
      <c r="F147">
        <v>579</v>
      </c>
      <c r="G147">
        <v>2200</v>
      </c>
      <c r="H147">
        <v>0.99</v>
      </c>
      <c r="I147">
        <v>2200</v>
      </c>
      <c r="J147">
        <v>10</v>
      </c>
      <c r="K147">
        <v>3</v>
      </c>
      <c r="L147" t="s">
        <v>466</v>
      </c>
      <c r="M147" t="s">
        <v>17</v>
      </c>
      <c r="N147" t="s">
        <v>460</v>
      </c>
    </row>
    <row r="148" spans="1:14" x14ac:dyDescent="0.2">
      <c r="A148">
        <v>146</v>
      </c>
      <c r="B148" t="s">
        <v>13</v>
      </c>
      <c r="C148">
        <v>21045856051</v>
      </c>
      <c r="D148" t="s">
        <v>467</v>
      </c>
      <c r="E148" t="s">
        <v>468</v>
      </c>
      <c r="F148">
        <v>679</v>
      </c>
      <c r="G148">
        <v>2200</v>
      </c>
      <c r="H148">
        <v>0.99</v>
      </c>
      <c r="I148">
        <v>2200</v>
      </c>
      <c r="J148">
        <v>10</v>
      </c>
      <c r="K148">
        <v>3</v>
      </c>
      <c r="L148" t="s">
        <v>469</v>
      </c>
      <c r="M148" t="s">
        <v>17</v>
      </c>
      <c r="N148" t="s">
        <v>460</v>
      </c>
    </row>
    <row r="149" spans="1:14" x14ac:dyDescent="0.2">
      <c r="A149">
        <v>147</v>
      </c>
      <c r="B149" t="s">
        <v>13</v>
      </c>
      <c r="C149">
        <v>1586385036</v>
      </c>
      <c r="D149" t="s">
        <v>470</v>
      </c>
      <c r="E149" t="s">
        <v>471</v>
      </c>
      <c r="F149">
        <v>599</v>
      </c>
      <c r="G149">
        <v>16000</v>
      </c>
      <c r="H149">
        <v>0.97</v>
      </c>
      <c r="I149">
        <v>15000</v>
      </c>
      <c r="J149">
        <v>100</v>
      </c>
      <c r="K149">
        <v>200</v>
      </c>
      <c r="L149" t="s">
        <v>472</v>
      </c>
      <c r="M149" t="s">
        <v>17</v>
      </c>
      <c r="N149" t="s">
        <v>473</v>
      </c>
    </row>
    <row r="150" spans="1:14" x14ac:dyDescent="0.2">
      <c r="A150">
        <v>148</v>
      </c>
      <c r="B150" t="s">
        <v>13</v>
      </c>
      <c r="C150">
        <v>1681453042</v>
      </c>
      <c r="D150" t="s">
        <v>474</v>
      </c>
      <c r="E150" t="s">
        <v>475</v>
      </c>
      <c r="F150">
        <v>639</v>
      </c>
      <c r="G150">
        <v>16000</v>
      </c>
      <c r="H150">
        <v>0.97</v>
      </c>
      <c r="I150">
        <v>15000</v>
      </c>
      <c r="J150">
        <v>100</v>
      </c>
      <c r="K150">
        <v>200</v>
      </c>
      <c r="L150" t="s">
        <v>476</v>
      </c>
      <c r="M150" t="s">
        <v>17</v>
      </c>
      <c r="N150" t="s">
        <v>473</v>
      </c>
    </row>
    <row r="151" spans="1:14" x14ac:dyDescent="0.2">
      <c r="A151">
        <v>149</v>
      </c>
      <c r="B151" t="s">
        <v>13</v>
      </c>
      <c r="C151">
        <v>1681453043</v>
      </c>
      <c r="D151" t="s">
        <v>477</v>
      </c>
      <c r="E151" t="s">
        <v>478</v>
      </c>
      <c r="F151">
        <v>699</v>
      </c>
      <c r="G151">
        <v>16000</v>
      </c>
      <c r="H151">
        <v>0.97</v>
      </c>
      <c r="I151">
        <v>15000</v>
      </c>
      <c r="J151">
        <v>100</v>
      </c>
      <c r="K151">
        <v>200</v>
      </c>
      <c r="L151" t="s">
        <v>479</v>
      </c>
      <c r="M151" t="s">
        <v>17</v>
      </c>
      <c r="N151" t="s">
        <v>473</v>
      </c>
    </row>
    <row r="152" spans="1:14" x14ac:dyDescent="0.2">
      <c r="A152">
        <v>150</v>
      </c>
      <c r="B152" t="s">
        <v>13</v>
      </c>
      <c r="C152">
        <v>10062933935</v>
      </c>
      <c r="D152" t="s">
        <v>480</v>
      </c>
      <c r="E152" t="s">
        <v>481</v>
      </c>
      <c r="F152">
        <v>789</v>
      </c>
      <c r="G152">
        <v>16000</v>
      </c>
      <c r="H152">
        <v>0.97</v>
      </c>
      <c r="I152">
        <v>15000</v>
      </c>
      <c r="J152">
        <v>100</v>
      </c>
      <c r="K152">
        <v>200</v>
      </c>
      <c r="L152" t="s">
        <v>482</v>
      </c>
      <c r="M152" t="s">
        <v>17</v>
      </c>
      <c r="N152" t="s">
        <v>473</v>
      </c>
    </row>
    <row r="153" spans="1:14" x14ac:dyDescent="0.2">
      <c r="A153">
        <v>151</v>
      </c>
      <c r="B153" t="s">
        <v>13</v>
      </c>
      <c r="C153">
        <v>10239843088</v>
      </c>
      <c r="D153" t="s">
        <v>483</v>
      </c>
      <c r="E153" t="s">
        <v>484</v>
      </c>
      <c r="F153">
        <v>699</v>
      </c>
      <c r="G153">
        <v>16000</v>
      </c>
      <c r="H153">
        <v>0.97</v>
      </c>
      <c r="I153">
        <v>15000</v>
      </c>
      <c r="J153">
        <v>100</v>
      </c>
      <c r="K153">
        <v>200</v>
      </c>
      <c r="L153" t="s">
        <v>485</v>
      </c>
      <c r="M153" t="s">
        <v>17</v>
      </c>
      <c r="N153" t="s">
        <v>473</v>
      </c>
    </row>
    <row r="154" spans="1:14" x14ac:dyDescent="0.2">
      <c r="A154">
        <v>152</v>
      </c>
      <c r="B154" t="s">
        <v>13</v>
      </c>
      <c r="C154">
        <v>10239843089</v>
      </c>
      <c r="D154" t="s">
        <v>486</v>
      </c>
      <c r="E154" t="s">
        <v>487</v>
      </c>
      <c r="F154">
        <v>799</v>
      </c>
      <c r="G154">
        <v>16000</v>
      </c>
      <c r="H154">
        <v>0.97</v>
      </c>
      <c r="I154">
        <v>15000</v>
      </c>
      <c r="J154">
        <v>100</v>
      </c>
      <c r="K154">
        <v>200</v>
      </c>
      <c r="L154" t="s">
        <v>488</v>
      </c>
      <c r="M154" t="s">
        <v>17</v>
      </c>
      <c r="N154" t="s">
        <v>473</v>
      </c>
    </row>
    <row r="155" spans="1:14" x14ac:dyDescent="0.2">
      <c r="A155">
        <v>153</v>
      </c>
      <c r="B155" t="s">
        <v>13</v>
      </c>
      <c r="C155">
        <v>31569645662</v>
      </c>
      <c r="D155" t="s">
        <v>489</v>
      </c>
      <c r="E155" t="s">
        <v>490</v>
      </c>
      <c r="F155">
        <v>899</v>
      </c>
      <c r="G155">
        <v>16000</v>
      </c>
      <c r="H155">
        <v>0.97</v>
      </c>
      <c r="I155">
        <v>15000</v>
      </c>
      <c r="J155">
        <v>100</v>
      </c>
      <c r="K155">
        <v>200</v>
      </c>
      <c r="L155" t="s">
        <v>491</v>
      </c>
      <c r="M155" t="s">
        <v>17</v>
      </c>
      <c r="N155" t="s">
        <v>473</v>
      </c>
    </row>
    <row r="156" spans="1:14" x14ac:dyDescent="0.2">
      <c r="A156">
        <v>154</v>
      </c>
      <c r="B156" t="s">
        <v>13</v>
      </c>
      <c r="C156">
        <v>27000664879</v>
      </c>
      <c r="D156" t="s">
        <v>492</v>
      </c>
      <c r="E156" t="s">
        <v>493</v>
      </c>
      <c r="F156">
        <v>499</v>
      </c>
      <c r="G156">
        <v>1300</v>
      </c>
      <c r="H156">
        <v>0.99</v>
      </c>
      <c r="I156">
        <v>1300</v>
      </c>
      <c r="J156">
        <v>3</v>
      </c>
      <c r="K156">
        <v>8</v>
      </c>
      <c r="L156" t="s">
        <v>494</v>
      </c>
      <c r="M156" t="s">
        <v>17</v>
      </c>
      <c r="N156" t="s">
        <v>495</v>
      </c>
    </row>
    <row r="157" spans="1:14" x14ac:dyDescent="0.2">
      <c r="A157">
        <v>155</v>
      </c>
      <c r="B157" t="s">
        <v>13</v>
      </c>
      <c r="C157">
        <v>27000664880</v>
      </c>
      <c r="D157" t="s">
        <v>496</v>
      </c>
      <c r="E157" t="s">
        <v>497</v>
      </c>
      <c r="F157">
        <v>599</v>
      </c>
      <c r="G157">
        <v>1300</v>
      </c>
      <c r="H157">
        <v>0.99</v>
      </c>
      <c r="I157">
        <v>1300</v>
      </c>
      <c r="J157">
        <v>3</v>
      </c>
      <c r="K157">
        <v>8</v>
      </c>
      <c r="L157" t="s">
        <v>498</v>
      </c>
      <c r="M157" t="s">
        <v>17</v>
      </c>
      <c r="N157" t="s">
        <v>495</v>
      </c>
    </row>
    <row r="158" spans="1:14" x14ac:dyDescent="0.2">
      <c r="A158">
        <v>156</v>
      </c>
      <c r="B158" t="s">
        <v>13</v>
      </c>
      <c r="C158">
        <v>27000664881</v>
      </c>
      <c r="D158" t="s">
        <v>499</v>
      </c>
      <c r="E158" t="s">
        <v>500</v>
      </c>
      <c r="F158">
        <v>549</v>
      </c>
      <c r="G158">
        <v>1300</v>
      </c>
      <c r="H158">
        <v>0.99</v>
      </c>
      <c r="I158">
        <v>1300</v>
      </c>
      <c r="J158">
        <v>3</v>
      </c>
      <c r="K158">
        <v>8</v>
      </c>
      <c r="L158" t="s">
        <v>501</v>
      </c>
      <c r="M158" t="s">
        <v>17</v>
      </c>
      <c r="N158" t="s">
        <v>495</v>
      </c>
    </row>
    <row r="159" spans="1:14" x14ac:dyDescent="0.2">
      <c r="A159">
        <v>157</v>
      </c>
      <c r="B159" t="s">
        <v>13</v>
      </c>
      <c r="C159">
        <v>27000664882</v>
      </c>
      <c r="D159" t="s">
        <v>502</v>
      </c>
      <c r="E159" t="s">
        <v>503</v>
      </c>
      <c r="F159">
        <v>699</v>
      </c>
      <c r="G159">
        <v>1300</v>
      </c>
      <c r="H159">
        <v>0.99</v>
      </c>
      <c r="I159">
        <v>1300</v>
      </c>
      <c r="J159">
        <v>3</v>
      </c>
      <c r="K159">
        <v>8</v>
      </c>
      <c r="L159" t="s">
        <v>504</v>
      </c>
      <c r="M159" t="s">
        <v>17</v>
      </c>
      <c r="N159" t="s">
        <v>495</v>
      </c>
    </row>
    <row r="160" spans="1:14" x14ac:dyDescent="0.2">
      <c r="A160">
        <v>158</v>
      </c>
      <c r="B160" t="s">
        <v>13</v>
      </c>
      <c r="C160">
        <v>10122576095</v>
      </c>
      <c r="D160" t="s">
        <v>505</v>
      </c>
      <c r="E160" t="s">
        <v>506</v>
      </c>
      <c r="F160">
        <v>298</v>
      </c>
      <c r="G160">
        <v>41000</v>
      </c>
      <c r="H160">
        <v>0.99</v>
      </c>
      <c r="I160">
        <v>41000</v>
      </c>
      <c r="J160">
        <v>70</v>
      </c>
      <c r="K160">
        <v>100</v>
      </c>
      <c r="L160" t="s">
        <v>507</v>
      </c>
      <c r="M160" t="s">
        <v>17</v>
      </c>
      <c r="N160" t="s">
        <v>508</v>
      </c>
    </row>
    <row r="161" spans="1:14" x14ac:dyDescent="0.2">
      <c r="A161">
        <v>159</v>
      </c>
      <c r="B161" t="s">
        <v>13</v>
      </c>
      <c r="C161">
        <v>10122580802</v>
      </c>
      <c r="D161" t="s">
        <v>509</v>
      </c>
      <c r="E161" t="s">
        <v>510</v>
      </c>
      <c r="F161">
        <v>249</v>
      </c>
      <c r="G161">
        <v>41000</v>
      </c>
      <c r="H161">
        <v>0.99</v>
      </c>
      <c r="I161">
        <v>41000</v>
      </c>
      <c r="J161">
        <v>70</v>
      </c>
      <c r="K161">
        <v>100</v>
      </c>
      <c r="L161" t="s">
        <v>511</v>
      </c>
      <c r="M161" t="s">
        <v>17</v>
      </c>
      <c r="N161" t="s">
        <v>508</v>
      </c>
    </row>
    <row r="162" spans="1:14" x14ac:dyDescent="0.2">
      <c r="A162">
        <v>160</v>
      </c>
      <c r="B162" t="s">
        <v>13</v>
      </c>
      <c r="C162">
        <v>10122576092</v>
      </c>
      <c r="D162" t="s">
        <v>512</v>
      </c>
      <c r="E162" t="s">
        <v>513</v>
      </c>
      <c r="F162">
        <v>359</v>
      </c>
      <c r="G162">
        <v>41000</v>
      </c>
      <c r="H162">
        <v>0.99</v>
      </c>
      <c r="I162">
        <v>41000</v>
      </c>
      <c r="J162">
        <v>70</v>
      </c>
      <c r="K162">
        <v>100</v>
      </c>
      <c r="L162" t="s">
        <v>514</v>
      </c>
      <c r="M162" t="s">
        <v>17</v>
      </c>
      <c r="N162" t="s">
        <v>508</v>
      </c>
    </row>
    <row r="163" spans="1:14" x14ac:dyDescent="0.2">
      <c r="A163">
        <v>161</v>
      </c>
      <c r="B163" t="s">
        <v>13</v>
      </c>
      <c r="C163">
        <v>10122576100</v>
      </c>
      <c r="D163" t="s">
        <v>515</v>
      </c>
      <c r="E163" t="s">
        <v>516</v>
      </c>
      <c r="F163">
        <v>339</v>
      </c>
      <c r="G163">
        <v>41000</v>
      </c>
      <c r="H163">
        <v>0.99</v>
      </c>
      <c r="I163">
        <v>41000</v>
      </c>
      <c r="J163">
        <v>70</v>
      </c>
      <c r="K163">
        <v>100</v>
      </c>
      <c r="L163" t="s">
        <v>517</v>
      </c>
      <c r="M163" t="s">
        <v>17</v>
      </c>
      <c r="N163" t="s">
        <v>508</v>
      </c>
    </row>
    <row r="164" spans="1:14" x14ac:dyDescent="0.2">
      <c r="A164">
        <v>162</v>
      </c>
      <c r="B164" t="s">
        <v>13</v>
      </c>
      <c r="C164">
        <v>10122580809</v>
      </c>
      <c r="D164" t="s">
        <v>518</v>
      </c>
      <c r="E164" t="s">
        <v>519</v>
      </c>
      <c r="F164">
        <v>369</v>
      </c>
      <c r="G164">
        <v>41000</v>
      </c>
      <c r="H164">
        <v>0.99</v>
      </c>
      <c r="I164">
        <v>41000</v>
      </c>
      <c r="J164">
        <v>70</v>
      </c>
      <c r="K164">
        <v>100</v>
      </c>
      <c r="L164" t="s">
        <v>520</v>
      </c>
      <c r="M164" t="s">
        <v>17</v>
      </c>
      <c r="N164" t="s">
        <v>508</v>
      </c>
    </row>
    <row r="165" spans="1:14" x14ac:dyDescent="0.2">
      <c r="A165">
        <v>163</v>
      </c>
      <c r="B165" t="s">
        <v>13</v>
      </c>
      <c r="C165">
        <v>10122576097</v>
      </c>
      <c r="D165" t="s">
        <v>521</v>
      </c>
      <c r="E165" t="s">
        <v>522</v>
      </c>
      <c r="F165">
        <v>389</v>
      </c>
      <c r="G165">
        <v>41000</v>
      </c>
      <c r="H165">
        <v>0.99</v>
      </c>
      <c r="I165">
        <v>41000</v>
      </c>
      <c r="J165">
        <v>70</v>
      </c>
      <c r="K165">
        <v>100</v>
      </c>
      <c r="L165" t="s">
        <v>523</v>
      </c>
      <c r="M165" t="s">
        <v>17</v>
      </c>
      <c r="N165" t="s">
        <v>508</v>
      </c>
    </row>
    <row r="166" spans="1:14" x14ac:dyDescent="0.2">
      <c r="A166">
        <v>164</v>
      </c>
      <c r="B166" t="s">
        <v>13</v>
      </c>
      <c r="C166">
        <v>10122580807</v>
      </c>
      <c r="D166" t="s">
        <v>524</v>
      </c>
      <c r="E166" t="s">
        <v>525</v>
      </c>
      <c r="F166">
        <v>788</v>
      </c>
      <c r="G166">
        <v>41000</v>
      </c>
      <c r="H166">
        <v>0.99</v>
      </c>
      <c r="I166">
        <v>41000</v>
      </c>
      <c r="J166">
        <v>70</v>
      </c>
      <c r="K166">
        <v>100</v>
      </c>
      <c r="L166" t="s">
        <v>526</v>
      </c>
      <c r="M166" t="s">
        <v>17</v>
      </c>
      <c r="N166" t="s">
        <v>508</v>
      </c>
    </row>
    <row r="167" spans="1:14" x14ac:dyDescent="0.2">
      <c r="A167">
        <v>165</v>
      </c>
      <c r="B167" t="s">
        <v>13</v>
      </c>
      <c r="C167">
        <v>30833211134</v>
      </c>
      <c r="D167" t="s">
        <v>527</v>
      </c>
      <c r="E167" t="s">
        <v>528</v>
      </c>
      <c r="F167">
        <v>158</v>
      </c>
      <c r="G167">
        <v>700</v>
      </c>
      <c r="H167">
        <v>0.99</v>
      </c>
      <c r="I167">
        <v>700</v>
      </c>
      <c r="J167">
        <v>2</v>
      </c>
      <c r="K167">
        <v>1</v>
      </c>
      <c r="L167" t="s">
        <v>529</v>
      </c>
      <c r="M167" t="s">
        <v>17</v>
      </c>
      <c r="N167" t="s">
        <v>530</v>
      </c>
    </row>
    <row r="168" spans="1:14" x14ac:dyDescent="0.2">
      <c r="A168">
        <v>166</v>
      </c>
      <c r="B168" t="s">
        <v>13</v>
      </c>
      <c r="C168">
        <v>30833211135</v>
      </c>
      <c r="D168" t="s">
        <v>531</v>
      </c>
      <c r="E168" t="s">
        <v>532</v>
      </c>
      <c r="F168">
        <v>198</v>
      </c>
      <c r="G168">
        <v>700</v>
      </c>
      <c r="H168">
        <v>0.99</v>
      </c>
      <c r="I168">
        <v>700</v>
      </c>
      <c r="J168">
        <v>2</v>
      </c>
      <c r="K168">
        <v>1</v>
      </c>
      <c r="L168" t="s">
        <v>533</v>
      </c>
      <c r="M168" t="s">
        <v>17</v>
      </c>
      <c r="N168" t="s">
        <v>530</v>
      </c>
    </row>
    <row r="169" spans="1:14" x14ac:dyDescent="0.2">
      <c r="A169">
        <v>167</v>
      </c>
      <c r="B169" t="s">
        <v>13</v>
      </c>
      <c r="C169">
        <v>30833211136</v>
      </c>
      <c r="D169" t="s">
        <v>534</v>
      </c>
      <c r="E169" t="s">
        <v>535</v>
      </c>
      <c r="F169">
        <v>218</v>
      </c>
      <c r="G169">
        <v>700</v>
      </c>
      <c r="H169">
        <v>0.99</v>
      </c>
      <c r="I169">
        <v>700</v>
      </c>
      <c r="J169">
        <v>2</v>
      </c>
      <c r="K169">
        <v>1</v>
      </c>
      <c r="L169" t="s">
        <v>536</v>
      </c>
      <c r="M169" t="s">
        <v>17</v>
      </c>
      <c r="N169" t="s">
        <v>530</v>
      </c>
    </row>
    <row r="170" spans="1:14" x14ac:dyDescent="0.2">
      <c r="A170">
        <v>168</v>
      </c>
      <c r="B170" t="s">
        <v>13</v>
      </c>
      <c r="C170">
        <v>30833211137</v>
      </c>
      <c r="D170" t="s">
        <v>537</v>
      </c>
      <c r="E170" t="s">
        <v>538</v>
      </c>
      <c r="F170">
        <v>248</v>
      </c>
      <c r="G170">
        <v>700</v>
      </c>
      <c r="H170">
        <v>0.99</v>
      </c>
      <c r="I170">
        <v>700</v>
      </c>
      <c r="J170">
        <v>2</v>
      </c>
      <c r="K170">
        <v>1</v>
      </c>
      <c r="L170" t="s">
        <v>539</v>
      </c>
      <c r="M170" t="s">
        <v>17</v>
      </c>
      <c r="N170" t="s">
        <v>530</v>
      </c>
    </row>
    <row r="171" spans="1:14" x14ac:dyDescent="0.2">
      <c r="A171">
        <v>169</v>
      </c>
      <c r="B171" t="s">
        <v>13</v>
      </c>
      <c r="C171">
        <v>30833211138</v>
      </c>
      <c r="D171" t="s">
        <v>540</v>
      </c>
      <c r="E171" t="s">
        <v>541</v>
      </c>
      <c r="F171">
        <v>208</v>
      </c>
      <c r="G171">
        <v>700</v>
      </c>
      <c r="H171">
        <v>0.99</v>
      </c>
      <c r="I171">
        <v>700</v>
      </c>
      <c r="J171">
        <v>2</v>
      </c>
      <c r="K171">
        <v>1</v>
      </c>
      <c r="L171" t="s">
        <v>542</v>
      </c>
      <c r="M171" t="s">
        <v>17</v>
      </c>
      <c r="N171" t="s">
        <v>530</v>
      </c>
    </row>
    <row r="172" spans="1:14" x14ac:dyDescent="0.2">
      <c r="A172">
        <v>170</v>
      </c>
      <c r="B172" t="s">
        <v>13</v>
      </c>
      <c r="C172">
        <v>30833211139</v>
      </c>
      <c r="D172" t="s">
        <v>543</v>
      </c>
      <c r="E172" t="s">
        <v>544</v>
      </c>
      <c r="F172">
        <v>268</v>
      </c>
      <c r="G172">
        <v>700</v>
      </c>
      <c r="H172">
        <v>0.99</v>
      </c>
      <c r="I172">
        <v>700</v>
      </c>
      <c r="J172">
        <v>2</v>
      </c>
      <c r="K172">
        <v>1</v>
      </c>
      <c r="L172" t="s">
        <v>545</v>
      </c>
      <c r="M172" t="s">
        <v>17</v>
      </c>
      <c r="N172" t="s">
        <v>530</v>
      </c>
    </row>
    <row r="173" spans="1:14" x14ac:dyDescent="0.2">
      <c r="A173">
        <v>171</v>
      </c>
      <c r="B173" t="s">
        <v>13</v>
      </c>
      <c r="C173">
        <v>30833211140</v>
      </c>
      <c r="D173" t="s">
        <v>546</v>
      </c>
      <c r="E173" t="s">
        <v>547</v>
      </c>
      <c r="F173">
        <v>298</v>
      </c>
      <c r="G173">
        <v>700</v>
      </c>
      <c r="H173">
        <v>0.99</v>
      </c>
      <c r="I173">
        <v>700</v>
      </c>
      <c r="J173">
        <v>2</v>
      </c>
      <c r="K173">
        <v>1</v>
      </c>
      <c r="L173" t="s">
        <v>548</v>
      </c>
      <c r="M173" t="s">
        <v>17</v>
      </c>
      <c r="N173" t="s">
        <v>530</v>
      </c>
    </row>
    <row r="174" spans="1:14" x14ac:dyDescent="0.2">
      <c r="A174">
        <v>172</v>
      </c>
      <c r="B174" t="s">
        <v>13</v>
      </c>
      <c r="C174">
        <v>31335145128</v>
      </c>
      <c r="D174" t="s">
        <v>549</v>
      </c>
      <c r="E174" t="s">
        <v>550</v>
      </c>
      <c r="F174">
        <v>348</v>
      </c>
      <c r="G174">
        <v>700</v>
      </c>
      <c r="H174">
        <v>0.99</v>
      </c>
      <c r="I174">
        <v>700</v>
      </c>
      <c r="J174">
        <v>2</v>
      </c>
      <c r="K174">
        <v>1</v>
      </c>
      <c r="L174" t="s">
        <v>551</v>
      </c>
      <c r="M174" t="s">
        <v>17</v>
      </c>
      <c r="N174" t="s">
        <v>530</v>
      </c>
    </row>
    <row r="175" spans="1:14" x14ac:dyDescent="0.2">
      <c r="A175">
        <v>173</v>
      </c>
      <c r="B175" t="s">
        <v>13</v>
      </c>
      <c r="C175">
        <v>30833211141</v>
      </c>
      <c r="D175" t="s">
        <v>552</v>
      </c>
      <c r="E175" t="s">
        <v>553</v>
      </c>
      <c r="F175">
        <v>289</v>
      </c>
      <c r="G175">
        <v>700</v>
      </c>
      <c r="H175">
        <v>0.99</v>
      </c>
      <c r="I175">
        <v>700</v>
      </c>
      <c r="J175">
        <v>2</v>
      </c>
      <c r="K175">
        <v>1</v>
      </c>
      <c r="L175" t="s">
        <v>554</v>
      </c>
      <c r="M175" t="s">
        <v>17</v>
      </c>
      <c r="N175" t="s">
        <v>530</v>
      </c>
    </row>
    <row r="176" spans="1:14" x14ac:dyDescent="0.2">
      <c r="A176">
        <v>174</v>
      </c>
      <c r="B176" t="s">
        <v>13</v>
      </c>
      <c r="C176">
        <v>30833211142</v>
      </c>
      <c r="D176" t="s">
        <v>555</v>
      </c>
      <c r="E176" t="s">
        <v>556</v>
      </c>
      <c r="F176">
        <v>369</v>
      </c>
      <c r="G176">
        <v>700</v>
      </c>
      <c r="H176">
        <v>0.99</v>
      </c>
      <c r="I176">
        <v>700</v>
      </c>
      <c r="J176">
        <v>2</v>
      </c>
      <c r="K176">
        <v>1</v>
      </c>
      <c r="L176" t="s">
        <v>557</v>
      </c>
      <c r="M176" t="s">
        <v>17</v>
      </c>
      <c r="N176" t="s">
        <v>530</v>
      </c>
    </row>
    <row r="177" spans="1:14" x14ac:dyDescent="0.2">
      <c r="A177">
        <v>175</v>
      </c>
      <c r="B177" t="s">
        <v>13</v>
      </c>
      <c r="C177">
        <v>31335145129</v>
      </c>
      <c r="D177" t="s">
        <v>558</v>
      </c>
      <c r="E177" t="s">
        <v>559</v>
      </c>
      <c r="F177">
        <v>429</v>
      </c>
      <c r="G177">
        <v>700</v>
      </c>
      <c r="H177">
        <v>0.99</v>
      </c>
      <c r="I177">
        <v>700</v>
      </c>
      <c r="J177">
        <v>2</v>
      </c>
      <c r="K177">
        <v>1</v>
      </c>
      <c r="L177" t="s">
        <v>560</v>
      </c>
      <c r="M177" t="s">
        <v>17</v>
      </c>
      <c r="N177" t="s">
        <v>530</v>
      </c>
    </row>
    <row r="178" spans="1:14" x14ac:dyDescent="0.2">
      <c r="A178">
        <v>176</v>
      </c>
      <c r="B178" t="s">
        <v>13</v>
      </c>
      <c r="C178">
        <v>28984546116</v>
      </c>
      <c r="D178" t="s">
        <v>561</v>
      </c>
      <c r="E178" t="s">
        <v>562</v>
      </c>
      <c r="F178">
        <v>349</v>
      </c>
      <c r="G178">
        <v>800</v>
      </c>
      <c r="H178">
        <v>0.99</v>
      </c>
      <c r="I178">
        <v>800</v>
      </c>
      <c r="J178">
        <v>1</v>
      </c>
      <c r="K178">
        <v>6</v>
      </c>
      <c r="L178" t="s">
        <v>563</v>
      </c>
      <c r="M178" t="s">
        <v>17</v>
      </c>
      <c r="N178" t="s">
        <v>564</v>
      </c>
    </row>
    <row r="179" spans="1:14" x14ac:dyDescent="0.2">
      <c r="A179">
        <v>177</v>
      </c>
      <c r="B179" t="s">
        <v>13</v>
      </c>
      <c r="C179">
        <v>28984546117</v>
      </c>
      <c r="D179" t="s">
        <v>565</v>
      </c>
      <c r="E179" t="s">
        <v>566</v>
      </c>
      <c r="F179">
        <v>399</v>
      </c>
      <c r="G179">
        <v>800</v>
      </c>
      <c r="H179">
        <v>0.99</v>
      </c>
      <c r="I179">
        <v>800</v>
      </c>
      <c r="J179">
        <v>1</v>
      </c>
      <c r="K179">
        <v>6</v>
      </c>
      <c r="L179" t="s">
        <v>567</v>
      </c>
      <c r="M179" t="s">
        <v>17</v>
      </c>
      <c r="N179" t="s">
        <v>564</v>
      </c>
    </row>
    <row r="180" spans="1:14" x14ac:dyDescent="0.2">
      <c r="A180">
        <v>178</v>
      </c>
      <c r="B180" t="s">
        <v>13</v>
      </c>
      <c r="C180">
        <v>28984546118</v>
      </c>
      <c r="D180" t="s">
        <v>568</v>
      </c>
      <c r="E180" t="s">
        <v>569</v>
      </c>
      <c r="F180">
        <v>459</v>
      </c>
      <c r="G180">
        <v>800</v>
      </c>
      <c r="H180">
        <v>0.99</v>
      </c>
      <c r="I180">
        <v>800</v>
      </c>
      <c r="J180">
        <v>1</v>
      </c>
      <c r="K180">
        <v>6</v>
      </c>
      <c r="L180" t="s">
        <v>570</v>
      </c>
      <c r="M180" t="s">
        <v>17</v>
      </c>
      <c r="N180" t="s">
        <v>564</v>
      </c>
    </row>
    <row r="181" spans="1:14" x14ac:dyDescent="0.2">
      <c r="A181">
        <v>179</v>
      </c>
      <c r="B181" t="s">
        <v>13</v>
      </c>
      <c r="C181">
        <v>28984546119</v>
      </c>
      <c r="D181" t="s">
        <v>571</v>
      </c>
      <c r="E181" t="s">
        <v>572</v>
      </c>
      <c r="F181">
        <v>499</v>
      </c>
      <c r="G181">
        <v>800</v>
      </c>
      <c r="H181">
        <v>0.99</v>
      </c>
      <c r="I181">
        <v>800</v>
      </c>
      <c r="J181">
        <v>1</v>
      </c>
      <c r="K181">
        <v>6</v>
      </c>
      <c r="L181" t="s">
        <v>573</v>
      </c>
      <c r="M181" t="s">
        <v>17</v>
      </c>
      <c r="N181" t="s">
        <v>564</v>
      </c>
    </row>
    <row r="182" spans="1:14" x14ac:dyDescent="0.2">
      <c r="A182">
        <v>180</v>
      </c>
      <c r="B182" t="s">
        <v>13</v>
      </c>
      <c r="C182">
        <v>28984546120</v>
      </c>
      <c r="D182" t="s">
        <v>574</v>
      </c>
      <c r="E182" t="s">
        <v>575</v>
      </c>
      <c r="F182">
        <v>519</v>
      </c>
      <c r="G182">
        <v>800</v>
      </c>
      <c r="H182">
        <v>0.99</v>
      </c>
      <c r="I182">
        <v>800</v>
      </c>
      <c r="J182">
        <v>1</v>
      </c>
      <c r="K182">
        <v>6</v>
      </c>
      <c r="L182" t="s">
        <v>576</v>
      </c>
      <c r="M182" t="s">
        <v>17</v>
      </c>
      <c r="N182" t="s">
        <v>564</v>
      </c>
    </row>
    <row r="183" spans="1:14" x14ac:dyDescent="0.2">
      <c r="A183">
        <v>181</v>
      </c>
      <c r="B183" t="s">
        <v>13</v>
      </c>
      <c r="C183">
        <v>28984546121</v>
      </c>
      <c r="D183" t="s">
        <v>577</v>
      </c>
      <c r="E183" t="s">
        <v>578</v>
      </c>
      <c r="F183">
        <v>559</v>
      </c>
      <c r="G183">
        <v>800</v>
      </c>
      <c r="H183">
        <v>0.99</v>
      </c>
      <c r="I183">
        <v>800</v>
      </c>
      <c r="J183">
        <v>1</v>
      </c>
      <c r="K183">
        <v>6</v>
      </c>
      <c r="L183" t="s">
        <v>579</v>
      </c>
      <c r="M183" t="s">
        <v>17</v>
      </c>
      <c r="N183" t="s">
        <v>564</v>
      </c>
    </row>
    <row r="184" spans="1:14" x14ac:dyDescent="0.2">
      <c r="A184">
        <v>182</v>
      </c>
      <c r="B184" t="s">
        <v>13</v>
      </c>
      <c r="C184">
        <v>28984546122</v>
      </c>
      <c r="D184" t="s">
        <v>580</v>
      </c>
      <c r="E184" t="s">
        <v>581</v>
      </c>
      <c r="F184">
        <v>699</v>
      </c>
      <c r="G184">
        <v>800</v>
      </c>
      <c r="H184">
        <v>0.99</v>
      </c>
      <c r="I184">
        <v>800</v>
      </c>
      <c r="J184">
        <v>1</v>
      </c>
      <c r="K184">
        <v>6</v>
      </c>
      <c r="L184" t="s">
        <v>582</v>
      </c>
      <c r="M184" t="s">
        <v>17</v>
      </c>
      <c r="N184" t="s">
        <v>564</v>
      </c>
    </row>
    <row r="185" spans="1:14" x14ac:dyDescent="0.2">
      <c r="A185">
        <v>183</v>
      </c>
      <c r="B185" t="s">
        <v>13</v>
      </c>
      <c r="C185">
        <v>28984546123</v>
      </c>
      <c r="D185" t="s">
        <v>583</v>
      </c>
      <c r="E185" t="s">
        <v>584</v>
      </c>
      <c r="F185">
        <v>799</v>
      </c>
      <c r="G185">
        <v>800</v>
      </c>
      <c r="H185">
        <v>0.99</v>
      </c>
      <c r="I185">
        <v>800</v>
      </c>
      <c r="J185">
        <v>1</v>
      </c>
      <c r="K185">
        <v>6</v>
      </c>
      <c r="L185" t="s">
        <v>585</v>
      </c>
      <c r="M185" t="s">
        <v>17</v>
      </c>
      <c r="N185" t="s">
        <v>564</v>
      </c>
    </row>
    <row r="186" spans="1:14" x14ac:dyDescent="0.2">
      <c r="A186">
        <v>184</v>
      </c>
      <c r="B186" t="s">
        <v>13</v>
      </c>
      <c r="C186">
        <v>31019662080</v>
      </c>
      <c r="D186" t="s">
        <v>586</v>
      </c>
      <c r="E186" t="s">
        <v>587</v>
      </c>
      <c r="F186">
        <v>949</v>
      </c>
      <c r="G186">
        <v>800</v>
      </c>
      <c r="H186">
        <v>0.99</v>
      </c>
      <c r="I186">
        <v>800</v>
      </c>
      <c r="J186">
        <v>1</v>
      </c>
      <c r="K186">
        <v>6</v>
      </c>
      <c r="L186" t="s">
        <v>588</v>
      </c>
      <c r="M186" t="s">
        <v>17</v>
      </c>
      <c r="N186" t="s">
        <v>564</v>
      </c>
    </row>
    <row r="187" spans="1:14" x14ac:dyDescent="0.2">
      <c r="A187">
        <v>185</v>
      </c>
      <c r="B187" t="s">
        <v>13</v>
      </c>
      <c r="C187">
        <v>10226112043</v>
      </c>
      <c r="D187" t="s">
        <v>589</v>
      </c>
      <c r="E187" t="s">
        <v>590</v>
      </c>
      <c r="F187">
        <v>3099</v>
      </c>
      <c r="G187">
        <v>1500</v>
      </c>
      <c r="H187">
        <v>0.99</v>
      </c>
      <c r="I187">
        <v>1500</v>
      </c>
      <c r="J187">
        <v>5</v>
      </c>
      <c r="K187">
        <v>8</v>
      </c>
      <c r="L187" t="s">
        <v>591</v>
      </c>
      <c r="M187" t="s">
        <v>17</v>
      </c>
      <c r="N187" t="s">
        <v>592</v>
      </c>
    </row>
    <row r="188" spans="1:14" x14ac:dyDescent="0.2">
      <c r="A188">
        <v>186</v>
      </c>
      <c r="B188" t="s">
        <v>13</v>
      </c>
      <c r="C188">
        <v>10226112044</v>
      </c>
      <c r="D188" t="s">
        <v>593</v>
      </c>
      <c r="E188" t="s">
        <v>594</v>
      </c>
      <c r="F188">
        <v>2999</v>
      </c>
      <c r="G188">
        <v>1500</v>
      </c>
      <c r="H188">
        <v>0.99</v>
      </c>
      <c r="I188">
        <v>1500</v>
      </c>
      <c r="J188">
        <v>5</v>
      </c>
      <c r="K188">
        <v>8</v>
      </c>
      <c r="L188" t="s">
        <v>595</v>
      </c>
      <c r="M188" t="s">
        <v>17</v>
      </c>
      <c r="N188" t="s">
        <v>592</v>
      </c>
    </row>
    <row r="189" spans="1:14" x14ac:dyDescent="0.2">
      <c r="A189">
        <v>187</v>
      </c>
      <c r="B189" t="s">
        <v>13</v>
      </c>
      <c r="C189">
        <v>10282547404</v>
      </c>
      <c r="D189" t="s">
        <v>596</v>
      </c>
      <c r="E189" t="s">
        <v>597</v>
      </c>
      <c r="F189">
        <v>3499</v>
      </c>
      <c r="G189">
        <v>1500</v>
      </c>
      <c r="H189">
        <v>0.99</v>
      </c>
      <c r="I189">
        <v>1500</v>
      </c>
      <c r="J189">
        <v>5</v>
      </c>
      <c r="K189">
        <v>8</v>
      </c>
      <c r="L189" t="s">
        <v>598</v>
      </c>
      <c r="M189" t="s">
        <v>17</v>
      </c>
      <c r="N189" t="s">
        <v>592</v>
      </c>
    </row>
    <row r="190" spans="1:14" x14ac:dyDescent="0.2">
      <c r="A190">
        <v>188</v>
      </c>
      <c r="B190" t="s">
        <v>13</v>
      </c>
      <c r="C190">
        <v>30930366536</v>
      </c>
      <c r="D190" t="s">
        <v>599</v>
      </c>
      <c r="E190" t="s">
        <v>600</v>
      </c>
      <c r="F190">
        <v>259</v>
      </c>
      <c r="G190">
        <v>200</v>
      </c>
      <c r="H190">
        <v>1</v>
      </c>
      <c r="I190">
        <v>200</v>
      </c>
      <c r="J190">
        <v>0</v>
      </c>
      <c r="K190">
        <v>0</v>
      </c>
      <c r="L190" t="s">
        <v>601</v>
      </c>
      <c r="M190" t="s">
        <v>17</v>
      </c>
      <c r="N190" t="s">
        <v>602</v>
      </c>
    </row>
    <row r="191" spans="1:14" x14ac:dyDescent="0.2">
      <c r="A191">
        <v>189</v>
      </c>
      <c r="B191" t="s">
        <v>13</v>
      </c>
      <c r="C191">
        <v>30930366537</v>
      </c>
      <c r="D191" t="s">
        <v>603</v>
      </c>
      <c r="E191" t="s">
        <v>604</v>
      </c>
      <c r="F191">
        <v>289</v>
      </c>
      <c r="G191">
        <v>200</v>
      </c>
      <c r="H191">
        <v>1</v>
      </c>
      <c r="I191">
        <v>200</v>
      </c>
      <c r="J191">
        <v>0</v>
      </c>
      <c r="K191">
        <v>0</v>
      </c>
      <c r="L191" t="s">
        <v>605</v>
      </c>
      <c r="M191" t="s">
        <v>17</v>
      </c>
      <c r="N191" t="s">
        <v>602</v>
      </c>
    </row>
    <row r="192" spans="1:14" x14ac:dyDescent="0.2">
      <c r="A192">
        <v>190</v>
      </c>
      <c r="B192" t="s">
        <v>13</v>
      </c>
      <c r="C192">
        <v>30930366538</v>
      </c>
      <c r="D192" t="s">
        <v>606</v>
      </c>
      <c r="E192" t="s">
        <v>607</v>
      </c>
      <c r="F192">
        <v>339</v>
      </c>
      <c r="G192">
        <v>200</v>
      </c>
      <c r="H192">
        <v>1</v>
      </c>
      <c r="I192">
        <v>200</v>
      </c>
      <c r="J192">
        <v>0</v>
      </c>
      <c r="K192">
        <v>0</v>
      </c>
      <c r="L192" t="s">
        <v>608</v>
      </c>
      <c r="M192" t="s">
        <v>17</v>
      </c>
      <c r="N192" t="s">
        <v>602</v>
      </c>
    </row>
    <row r="193" spans="1:14" x14ac:dyDescent="0.2">
      <c r="A193">
        <v>191</v>
      </c>
      <c r="B193" t="s">
        <v>13</v>
      </c>
      <c r="C193">
        <v>30930366539</v>
      </c>
      <c r="D193" t="s">
        <v>609</v>
      </c>
      <c r="E193" t="s">
        <v>610</v>
      </c>
      <c r="F193">
        <v>289</v>
      </c>
      <c r="G193">
        <v>200</v>
      </c>
      <c r="H193">
        <v>1</v>
      </c>
      <c r="I193">
        <v>200</v>
      </c>
      <c r="J193">
        <v>0</v>
      </c>
      <c r="K193">
        <v>0</v>
      </c>
      <c r="L193" t="s">
        <v>611</v>
      </c>
      <c r="M193" t="s">
        <v>17</v>
      </c>
      <c r="N193" t="s">
        <v>602</v>
      </c>
    </row>
    <row r="194" spans="1:14" x14ac:dyDescent="0.2">
      <c r="A194">
        <v>192</v>
      </c>
      <c r="B194" t="s">
        <v>13</v>
      </c>
      <c r="C194">
        <v>30930366540</v>
      </c>
      <c r="D194" t="s">
        <v>612</v>
      </c>
      <c r="E194" t="s">
        <v>613</v>
      </c>
      <c r="F194">
        <v>329</v>
      </c>
      <c r="G194">
        <v>200</v>
      </c>
      <c r="H194">
        <v>1</v>
      </c>
      <c r="I194">
        <v>200</v>
      </c>
      <c r="J194">
        <v>0</v>
      </c>
      <c r="K194">
        <v>0</v>
      </c>
      <c r="L194" t="s">
        <v>614</v>
      </c>
      <c r="M194" t="s">
        <v>17</v>
      </c>
      <c r="N194" t="s">
        <v>602</v>
      </c>
    </row>
    <row r="195" spans="1:14" x14ac:dyDescent="0.2">
      <c r="A195">
        <v>193</v>
      </c>
      <c r="B195" t="s">
        <v>13</v>
      </c>
      <c r="C195">
        <v>30930366541</v>
      </c>
      <c r="D195" t="s">
        <v>615</v>
      </c>
      <c r="E195" t="s">
        <v>616</v>
      </c>
      <c r="F195">
        <v>359</v>
      </c>
      <c r="G195">
        <v>200</v>
      </c>
      <c r="H195">
        <v>1</v>
      </c>
      <c r="I195">
        <v>200</v>
      </c>
      <c r="J195">
        <v>0</v>
      </c>
      <c r="K195">
        <v>0</v>
      </c>
      <c r="L195" t="s">
        <v>617</v>
      </c>
      <c r="M195" t="s">
        <v>17</v>
      </c>
      <c r="N195" t="s">
        <v>602</v>
      </c>
    </row>
    <row r="196" spans="1:14" x14ac:dyDescent="0.2">
      <c r="A196">
        <v>194</v>
      </c>
      <c r="B196" t="s">
        <v>13</v>
      </c>
      <c r="C196">
        <v>30930366542</v>
      </c>
      <c r="D196" t="s">
        <v>618</v>
      </c>
      <c r="E196" t="s">
        <v>619</v>
      </c>
      <c r="F196">
        <v>349</v>
      </c>
      <c r="G196">
        <v>200</v>
      </c>
      <c r="H196">
        <v>1</v>
      </c>
      <c r="I196">
        <v>200</v>
      </c>
      <c r="J196">
        <v>0</v>
      </c>
      <c r="K196">
        <v>0</v>
      </c>
      <c r="L196" t="s">
        <v>620</v>
      </c>
      <c r="M196" t="s">
        <v>17</v>
      </c>
      <c r="N196" t="s">
        <v>602</v>
      </c>
    </row>
    <row r="197" spans="1:14" x14ac:dyDescent="0.2">
      <c r="A197">
        <v>195</v>
      </c>
      <c r="B197" t="s">
        <v>13</v>
      </c>
      <c r="C197">
        <v>30930366543</v>
      </c>
      <c r="D197" t="s">
        <v>621</v>
      </c>
      <c r="E197" t="s">
        <v>622</v>
      </c>
      <c r="F197">
        <v>399</v>
      </c>
      <c r="G197">
        <v>200</v>
      </c>
      <c r="H197">
        <v>1</v>
      </c>
      <c r="I197">
        <v>200</v>
      </c>
      <c r="J197">
        <v>0</v>
      </c>
      <c r="K197">
        <v>0</v>
      </c>
      <c r="L197" t="s">
        <v>623</v>
      </c>
      <c r="M197" t="s">
        <v>17</v>
      </c>
      <c r="N197" t="s">
        <v>602</v>
      </c>
    </row>
    <row r="198" spans="1:14" x14ac:dyDescent="0.2">
      <c r="A198">
        <v>196</v>
      </c>
      <c r="B198" t="s">
        <v>13</v>
      </c>
      <c r="C198">
        <v>30930366544</v>
      </c>
      <c r="D198" t="s">
        <v>624</v>
      </c>
      <c r="E198" t="s">
        <v>625</v>
      </c>
      <c r="F198">
        <v>429</v>
      </c>
      <c r="G198">
        <v>200</v>
      </c>
      <c r="H198">
        <v>1</v>
      </c>
      <c r="I198">
        <v>200</v>
      </c>
      <c r="J198">
        <v>0</v>
      </c>
      <c r="K198">
        <v>0</v>
      </c>
      <c r="L198" t="s">
        <v>626</v>
      </c>
      <c r="M198" t="s">
        <v>17</v>
      </c>
      <c r="N198" t="s">
        <v>602</v>
      </c>
    </row>
    <row r="199" spans="1:14" x14ac:dyDescent="0.2">
      <c r="A199">
        <v>197</v>
      </c>
      <c r="B199" t="s">
        <v>13</v>
      </c>
      <c r="C199">
        <v>27261129707</v>
      </c>
      <c r="D199" t="s">
        <v>627</v>
      </c>
      <c r="E199" t="s">
        <v>628</v>
      </c>
      <c r="F199">
        <v>299</v>
      </c>
      <c r="G199">
        <v>3200</v>
      </c>
      <c r="H199">
        <v>0.98</v>
      </c>
      <c r="I199">
        <v>3200</v>
      </c>
      <c r="J199">
        <v>10</v>
      </c>
      <c r="K199">
        <v>30</v>
      </c>
      <c r="L199" t="s">
        <v>629</v>
      </c>
      <c r="M199" t="s">
        <v>17</v>
      </c>
      <c r="N199" t="s">
        <v>630</v>
      </c>
    </row>
    <row r="200" spans="1:14" x14ac:dyDescent="0.2">
      <c r="A200">
        <v>198</v>
      </c>
      <c r="B200" t="s">
        <v>13</v>
      </c>
      <c r="C200">
        <v>27261129708</v>
      </c>
      <c r="D200" t="s">
        <v>631</v>
      </c>
      <c r="E200" t="s">
        <v>632</v>
      </c>
      <c r="F200">
        <v>359</v>
      </c>
      <c r="G200">
        <v>3200</v>
      </c>
      <c r="H200">
        <v>0.98</v>
      </c>
      <c r="I200">
        <v>3200</v>
      </c>
      <c r="J200">
        <v>10</v>
      </c>
      <c r="K200">
        <v>30</v>
      </c>
      <c r="L200" t="s">
        <v>633</v>
      </c>
      <c r="M200" t="s">
        <v>17</v>
      </c>
      <c r="N200" t="s">
        <v>630</v>
      </c>
    </row>
    <row r="201" spans="1:14" x14ac:dyDescent="0.2">
      <c r="A201">
        <v>199</v>
      </c>
      <c r="B201" t="s">
        <v>13</v>
      </c>
      <c r="C201">
        <v>27261129709</v>
      </c>
      <c r="D201" t="s">
        <v>634</v>
      </c>
      <c r="E201" t="s">
        <v>635</v>
      </c>
      <c r="F201">
        <v>459</v>
      </c>
      <c r="G201">
        <v>3200</v>
      </c>
      <c r="H201">
        <v>0.98</v>
      </c>
      <c r="I201">
        <v>3200</v>
      </c>
      <c r="J201">
        <v>10</v>
      </c>
      <c r="K201">
        <v>30</v>
      </c>
      <c r="L201" t="s">
        <v>636</v>
      </c>
      <c r="M201" t="s">
        <v>17</v>
      </c>
      <c r="N201" t="s">
        <v>630</v>
      </c>
    </row>
    <row r="202" spans="1:14" x14ac:dyDescent="0.2">
      <c r="A202">
        <v>200</v>
      </c>
      <c r="B202" t="s">
        <v>13</v>
      </c>
      <c r="C202">
        <v>27261129710</v>
      </c>
      <c r="D202" t="s">
        <v>637</v>
      </c>
      <c r="E202" t="s">
        <v>638</v>
      </c>
      <c r="F202">
        <v>519</v>
      </c>
      <c r="G202">
        <v>3200</v>
      </c>
      <c r="H202">
        <v>0.98</v>
      </c>
      <c r="I202">
        <v>3200</v>
      </c>
      <c r="J202">
        <v>10</v>
      </c>
      <c r="K202">
        <v>30</v>
      </c>
      <c r="L202" t="s">
        <v>639</v>
      </c>
      <c r="M202" t="s">
        <v>17</v>
      </c>
      <c r="N202" t="s">
        <v>630</v>
      </c>
    </row>
    <row r="203" spans="1:14" x14ac:dyDescent="0.2">
      <c r="A203">
        <v>201</v>
      </c>
      <c r="B203" t="s">
        <v>13</v>
      </c>
      <c r="C203">
        <v>27261129711</v>
      </c>
      <c r="D203" t="s">
        <v>640</v>
      </c>
      <c r="E203" t="s">
        <v>641</v>
      </c>
      <c r="F203">
        <v>559</v>
      </c>
      <c r="G203">
        <v>3200</v>
      </c>
      <c r="H203">
        <v>0.98</v>
      </c>
      <c r="I203">
        <v>3200</v>
      </c>
      <c r="J203">
        <v>10</v>
      </c>
      <c r="K203">
        <v>30</v>
      </c>
      <c r="L203" t="s">
        <v>642</v>
      </c>
      <c r="M203" t="s">
        <v>17</v>
      </c>
      <c r="N203" t="s">
        <v>630</v>
      </c>
    </row>
    <row r="204" spans="1:14" x14ac:dyDescent="0.2">
      <c r="A204">
        <v>202</v>
      </c>
      <c r="B204" t="s">
        <v>13</v>
      </c>
      <c r="C204">
        <v>27261129712</v>
      </c>
      <c r="D204" t="s">
        <v>643</v>
      </c>
      <c r="E204" t="s">
        <v>644</v>
      </c>
      <c r="F204">
        <v>659</v>
      </c>
      <c r="G204">
        <v>3200</v>
      </c>
      <c r="H204">
        <v>0.98</v>
      </c>
      <c r="I204">
        <v>3200</v>
      </c>
      <c r="J204">
        <v>10</v>
      </c>
      <c r="K204">
        <v>30</v>
      </c>
      <c r="L204" t="s">
        <v>645</v>
      </c>
      <c r="M204" t="s">
        <v>17</v>
      </c>
      <c r="N204" t="s">
        <v>630</v>
      </c>
    </row>
    <row r="205" spans="1:14" x14ac:dyDescent="0.2">
      <c r="A205">
        <v>203</v>
      </c>
      <c r="B205" t="s">
        <v>13</v>
      </c>
      <c r="C205">
        <v>27261129713</v>
      </c>
      <c r="D205" t="s">
        <v>646</v>
      </c>
      <c r="E205" t="s">
        <v>647</v>
      </c>
      <c r="F205">
        <v>569</v>
      </c>
      <c r="G205">
        <v>3200</v>
      </c>
      <c r="H205">
        <v>0.98</v>
      </c>
      <c r="I205">
        <v>3200</v>
      </c>
      <c r="J205">
        <v>10</v>
      </c>
      <c r="K205">
        <v>30</v>
      </c>
      <c r="L205" t="s">
        <v>648</v>
      </c>
      <c r="M205" t="s">
        <v>17</v>
      </c>
      <c r="N205" t="s">
        <v>630</v>
      </c>
    </row>
    <row r="206" spans="1:14" x14ac:dyDescent="0.2">
      <c r="A206">
        <v>204</v>
      </c>
      <c r="B206" t="s">
        <v>13</v>
      </c>
      <c r="C206">
        <v>27261129714</v>
      </c>
      <c r="D206" t="s">
        <v>649</v>
      </c>
      <c r="E206" t="s">
        <v>650</v>
      </c>
      <c r="F206">
        <v>609</v>
      </c>
      <c r="G206">
        <v>3200</v>
      </c>
      <c r="H206">
        <v>0.98</v>
      </c>
      <c r="I206">
        <v>3200</v>
      </c>
      <c r="J206">
        <v>10</v>
      </c>
      <c r="K206">
        <v>30</v>
      </c>
      <c r="L206" t="s">
        <v>651</v>
      </c>
      <c r="M206" t="s">
        <v>17</v>
      </c>
      <c r="N206" t="s">
        <v>630</v>
      </c>
    </row>
    <row r="207" spans="1:14" x14ac:dyDescent="0.2">
      <c r="A207">
        <v>205</v>
      </c>
      <c r="B207" t="s">
        <v>13</v>
      </c>
      <c r="C207">
        <v>27261129715</v>
      </c>
      <c r="D207" t="s">
        <v>652</v>
      </c>
      <c r="E207" t="s">
        <v>653</v>
      </c>
      <c r="F207">
        <v>689</v>
      </c>
      <c r="G207">
        <v>3200</v>
      </c>
      <c r="H207">
        <v>0.98</v>
      </c>
      <c r="I207">
        <v>3200</v>
      </c>
      <c r="J207">
        <v>10</v>
      </c>
      <c r="K207">
        <v>30</v>
      </c>
      <c r="L207" t="s">
        <v>654</v>
      </c>
      <c r="M207" t="s">
        <v>17</v>
      </c>
      <c r="N207" t="s">
        <v>630</v>
      </c>
    </row>
    <row r="208" spans="1:14" x14ac:dyDescent="0.2">
      <c r="A208">
        <v>206</v>
      </c>
      <c r="B208" t="s">
        <v>13</v>
      </c>
      <c r="C208">
        <v>11112397807</v>
      </c>
      <c r="D208" t="s">
        <v>655</v>
      </c>
      <c r="E208" t="s">
        <v>656</v>
      </c>
      <c r="F208">
        <v>3250</v>
      </c>
      <c r="G208">
        <v>600</v>
      </c>
      <c r="H208">
        <v>0.99</v>
      </c>
      <c r="I208">
        <v>600</v>
      </c>
      <c r="J208">
        <v>0</v>
      </c>
      <c r="K208">
        <v>1</v>
      </c>
      <c r="L208" t="s">
        <v>657</v>
      </c>
      <c r="M208" t="s">
        <v>17</v>
      </c>
      <c r="N208" t="s">
        <v>658</v>
      </c>
    </row>
    <row r="209" spans="1:14" x14ac:dyDescent="0.2">
      <c r="A209">
        <v>207</v>
      </c>
      <c r="B209" t="s">
        <v>13</v>
      </c>
      <c r="C209">
        <v>11112387300</v>
      </c>
      <c r="D209" t="s">
        <v>659</v>
      </c>
      <c r="E209" t="s">
        <v>660</v>
      </c>
      <c r="F209">
        <v>3350</v>
      </c>
      <c r="G209">
        <v>600</v>
      </c>
      <c r="H209">
        <v>0.99</v>
      </c>
      <c r="I209">
        <v>600</v>
      </c>
      <c r="J209">
        <v>0</v>
      </c>
      <c r="K209">
        <v>1</v>
      </c>
      <c r="L209" t="s">
        <v>661</v>
      </c>
      <c r="M209" t="s">
        <v>17</v>
      </c>
      <c r="N209" t="s">
        <v>658</v>
      </c>
    </row>
    <row r="210" spans="1:14" x14ac:dyDescent="0.2">
      <c r="A210">
        <v>208</v>
      </c>
      <c r="B210" t="s">
        <v>13</v>
      </c>
      <c r="C210">
        <v>11112387294</v>
      </c>
      <c r="D210" t="s">
        <v>662</v>
      </c>
      <c r="E210" t="s">
        <v>663</v>
      </c>
      <c r="F210">
        <v>3450</v>
      </c>
      <c r="G210">
        <v>600</v>
      </c>
      <c r="H210">
        <v>0.99</v>
      </c>
      <c r="I210">
        <v>600</v>
      </c>
      <c r="J210">
        <v>0</v>
      </c>
      <c r="K210">
        <v>1</v>
      </c>
      <c r="L210" t="s">
        <v>664</v>
      </c>
      <c r="M210" t="s">
        <v>17</v>
      </c>
      <c r="N210" t="s">
        <v>658</v>
      </c>
    </row>
    <row r="211" spans="1:14" x14ac:dyDescent="0.2">
      <c r="A211">
        <v>209</v>
      </c>
      <c r="B211" t="s">
        <v>13</v>
      </c>
      <c r="C211">
        <v>11112387292</v>
      </c>
      <c r="D211" t="s">
        <v>665</v>
      </c>
      <c r="E211" t="s">
        <v>666</v>
      </c>
      <c r="F211">
        <v>3650</v>
      </c>
      <c r="G211">
        <v>600</v>
      </c>
      <c r="H211">
        <v>0.99</v>
      </c>
      <c r="I211">
        <v>600</v>
      </c>
      <c r="J211">
        <v>0</v>
      </c>
      <c r="K211">
        <v>1</v>
      </c>
      <c r="L211" t="s">
        <v>667</v>
      </c>
      <c r="M211" t="s">
        <v>17</v>
      </c>
      <c r="N211" t="s">
        <v>658</v>
      </c>
    </row>
    <row r="212" spans="1:14" x14ac:dyDescent="0.2">
      <c r="A212">
        <v>210</v>
      </c>
      <c r="B212" t="s">
        <v>13</v>
      </c>
      <c r="C212">
        <v>1552906698</v>
      </c>
      <c r="D212" t="s">
        <v>668</v>
      </c>
      <c r="E212" t="s">
        <v>669</v>
      </c>
      <c r="F212">
        <v>329</v>
      </c>
      <c r="G212">
        <v>25000</v>
      </c>
      <c r="H212">
        <v>0.99</v>
      </c>
      <c r="I212">
        <v>25000</v>
      </c>
      <c r="J212">
        <v>0</v>
      </c>
      <c r="K212">
        <v>3</v>
      </c>
      <c r="L212" t="s">
        <v>670</v>
      </c>
      <c r="M212" t="s">
        <v>17</v>
      </c>
      <c r="N212" t="s">
        <v>671</v>
      </c>
    </row>
    <row r="213" spans="1:14" x14ac:dyDescent="0.2">
      <c r="A213">
        <v>211</v>
      </c>
      <c r="B213" t="s">
        <v>13</v>
      </c>
      <c r="C213">
        <v>1552906700</v>
      </c>
      <c r="D213" t="s">
        <v>672</v>
      </c>
      <c r="E213" t="s">
        <v>673</v>
      </c>
      <c r="F213">
        <v>319</v>
      </c>
      <c r="G213">
        <v>25000</v>
      </c>
      <c r="H213">
        <v>0.99</v>
      </c>
      <c r="I213">
        <v>25000</v>
      </c>
      <c r="J213">
        <v>0</v>
      </c>
      <c r="K213">
        <v>3</v>
      </c>
      <c r="L213" t="s">
        <v>674</v>
      </c>
      <c r="M213" t="s">
        <v>17</v>
      </c>
      <c r="N213" t="s">
        <v>671</v>
      </c>
    </row>
    <row r="214" spans="1:14" x14ac:dyDescent="0.2">
      <c r="A214">
        <v>212</v>
      </c>
      <c r="B214" t="s">
        <v>13</v>
      </c>
      <c r="C214">
        <v>1552906702</v>
      </c>
      <c r="D214" t="s">
        <v>675</v>
      </c>
      <c r="E214" t="s">
        <v>676</v>
      </c>
      <c r="F214">
        <v>369</v>
      </c>
      <c r="G214">
        <v>25000</v>
      </c>
      <c r="H214">
        <v>0.99</v>
      </c>
      <c r="I214">
        <v>25000</v>
      </c>
      <c r="J214">
        <v>0</v>
      </c>
      <c r="K214">
        <v>3</v>
      </c>
      <c r="L214" t="s">
        <v>677</v>
      </c>
      <c r="M214" t="s">
        <v>17</v>
      </c>
      <c r="N214" t="s">
        <v>671</v>
      </c>
    </row>
    <row r="215" spans="1:14" x14ac:dyDescent="0.2">
      <c r="A215">
        <v>213</v>
      </c>
      <c r="B215" t="s">
        <v>13</v>
      </c>
      <c r="C215">
        <v>1552906704</v>
      </c>
      <c r="D215" t="s">
        <v>678</v>
      </c>
      <c r="E215" t="s">
        <v>679</v>
      </c>
      <c r="F215">
        <v>389</v>
      </c>
      <c r="G215">
        <v>25000</v>
      </c>
      <c r="H215">
        <v>0.99</v>
      </c>
      <c r="I215">
        <v>25000</v>
      </c>
      <c r="J215">
        <v>0</v>
      </c>
      <c r="K215">
        <v>3</v>
      </c>
      <c r="L215" t="s">
        <v>680</v>
      </c>
      <c r="M215" t="s">
        <v>17</v>
      </c>
      <c r="N215" t="s">
        <v>671</v>
      </c>
    </row>
    <row r="216" spans="1:14" x14ac:dyDescent="0.2">
      <c r="A216">
        <v>214</v>
      </c>
      <c r="B216" t="s">
        <v>13</v>
      </c>
      <c r="C216">
        <v>1552906706</v>
      </c>
      <c r="D216" t="s">
        <v>681</v>
      </c>
      <c r="E216" t="s">
        <v>682</v>
      </c>
      <c r="F216">
        <v>419</v>
      </c>
      <c r="G216">
        <v>25000</v>
      </c>
      <c r="H216">
        <v>0.99</v>
      </c>
      <c r="I216">
        <v>25000</v>
      </c>
      <c r="J216">
        <v>0</v>
      </c>
      <c r="K216">
        <v>3</v>
      </c>
      <c r="L216" t="s">
        <v>683</v>
      </c>
      <c r="M216" t="s">
        <v>17</v>
      </c>
      <c r="N216" t="s">
        <v>671</v>
      </c>
    </row>
    <row r="217" spans="1:14" x14ac:dyDescent="0.2">
      <c r="A217">
        <v>215</v>
      </c>
      <c r="B217" t="s">
        <v>13</v>
      </c>
      <c r="C217">
        <v>1552906708</v>
      </c>
      <c r="D217" t="s">
        <v>684</v>
      </c>
      <c r="E217" t="s">
        <v>685</v>
      </c>
      <c r="F217">
        <v>788</v>
      </c>
      <c r="G217">
        <v>25000</v>
      </c>
      <c r="H217">
        <v>0.99</v>
      </c>
      <c r="I217">
        <v>25000</v>
      </c>
      <c r="J217">
        <v>0</v>
      </c>
      <c r="K217">
        <v>3</v>
      </c>
      <c r="L217" t="s">
        <v>686</v>
      </c>
      <c r="M217" t="s">
        <v>17</v>
      </c>
      <c r="N217" t="s">
        <v>671</v>
      </c>
    </row>
    <row r="218" spans="1:14" x14ac:dyDescent="0.2">
      <c r="A218">
        <v>216</v>
      </c>
      <c r="B218" t="s">
        <v>13</v>
      </c>
      <c r="C218">
        <v>4845026</v>
      </c>
      <c r="D218" t="s">
        <v>687</v>
      </c>
      <c r="E218" t="s">
        <v>688</v>
      </c>
      <c r="F218">
        <v>485</v>
      </c>
      <c r="G218">
        <v>1400</v>
      </c>
      <c r="H218">
        <v>0.99</v>
      </c>
      <c r="I218">
        <v>1400</v>
      </c>
      <c r="J218">
        <v>5</v>
      </c>
      <c r="K218">
        <v>8</v>
      </c>
      <c r="L218" t="s">
        <v>689</v>
      </c>
      <c r="M218" t="s">
        <v>17</v>
      </c>
      <c r="N218" t="s">
        <v>383</v>
      </c>
    </row>
    <row r="219" spans="1:14" x14ac:dyDescent="0.2">
      <c r="A219">
        <v>217</v>
      </c>
      <c r="B219" t="s">
        <v>13</v>
      </c>
      <c r="C219">
        <v>6004749</v>
      </c>
      <c r="D219" t="s">
        <v>690</v>
      </c>
      <c r="E219" t="s">
        <v>691</v>
      </c>
      <c r="F219">
        <v>699</v>
      </c>
      <c r="G219">
        <v>1400</v>
      </c>
      <c r="H219">
        <v>0.99</v>
      </c>
      <c r="I219">
        <v>1400</v>
      </c>
      <c r="J219">
        <v>5</v>
      </c>
      <c r="K219">
        <v>8</v>
      </c>
      <c r="L219" t="s">
        <v>692</v>
      </c>
      <c r="M219" t="s">
        <v>17</v>
      </c>
      <c r="N219" t="s">
        <v>383</v>
      </c>
    </row>
    <row r="220" spans="1:14" x14ac:dyDescent="0.2">
      <c r="A220">
        <v>218</v>
      </c>
      <c r="B220" t="s">
        <v>13</v>
      </c>
      <c r="C220">
        <v>11865738911</v>
      </c>
      <c r="D220" t="s">
        <v>693</v>
      </c>
      <c r="E220" t="s">
        <v>694</v>
      </c>
      <c r="F220">
        <v>699</v>
      </c>
      <c r="G220">
        <v>3400</v>
      </c>
      <c r="H220">
        <v>0.98</v>
      </c>
      <c r="I220">
        <v>3300</v>
      </c>
      <c r="J220">
        <v>10</v>
      </c>
      <c r="K220">
        <v>10</v>
      </c>
      <c r="L220" t="s">
        <v>695</v>
      </c>
      <c r="M220" t="s">
        <v>17</v>
      </c>
      <c r="N220" t="s">
        <v>696</v>
      </c>
    </row>
    <row r="221" spans="1:14" x14ac:dyDescent="0.2">
      <c r="A221">
        <v>219</v>
      </c>
      <c r="B221" t="s">
        <v>13</v>
      </c>
      <c r="C221">
        <v>11865738910</v>
      </c>
      <c r="D221" t="s">
        <v>697</v>
      </c>
      <c r="E221" t="s">
        <v>698</v>
      </c>
      <c r="F221">
        <v>799</v>
      </c>
      <c r="G221">
        <v>3300</v>
      </c>
      <c r="H221">
        <v>0.98</v>
      </c>
      <c r="I221">
        <v>3300</v>
      </c>
      <c r="J221">
        <v>10</v>
      </c>
      <c r="K221">
        <v>10</v>
      </c>
      <c r="L221" t="s">
        <v>699</v>
      </c>
      <c r="M221" t="s">
        <v>17</v>
      </c>
      <c r="N221" t="s">
        <v>696</v>
      </c>
    </row>
    <row r="222" spans="1:14" x14ac:dyDescent="0.2">
      <c r="A222">
        <v>220</v>
      </c>
      <c r="B222" t="s">
        <v>13</v>
      </c>
      <c r="C222">
        <v>11865738906</v>
      </c>
      <c r="D222" t="s">
        <v>700</v>
      </c>
      <c r="E222" t="s">
        <v>701</v>
      </c>
      <c r="F222">
        <v>750</v>
      </c>
      <c r="G222">
        <v>3300</v>
      </c>
      <c r="H222">
        <v>0.98</v>
      </c>
      <c r="I222">
        <v>3300</v>
      </c>
      <c r="J222">
        <v>10</v>
      </c>
      <c r="K222">
        <v>10</v>
      </c>
      <c r="L222" t="s">
        <v>702</v>
      </c>
      <c r="M222" t="s">
        <v>17</v>
      </c>
      <c r="N222" t="s">
        <v>696</v>
      </c>
    </row>
    <row r="223" spans="1:14" x14ac:dyDescent="0.2">
      <c r="A223">
        <v>221</v>
      </c>
      <c r="B223" t="s">
        <v>13</v>
      </c>
      <c r="C223">
        <v>11865738914</v>
      </c>
      <c r="D223" t="s">
        <v>703</v>
      </c>
      <c r="E223" t="s">
        <v>704</v>
      </c>
      <c r="F223">
        <v>850</v>
      </c>
      <c r="G223">
        <v>3300</v>
      </c>
      <c r="H223">
        <v>0.98</v>
      </c>
      <c r="I223">
        <v>3300</v>
      </c>
      <c r="J223">
        <v>10</v>
      </c>
      <c r="K223">
        <v>10</v>
      </c>
      <c r="L223" t="s">
        <v>705</v>
      </c>
      <c r="M223" t="s">
        <v>17</v>
      </c>
      <c r="N223" t="s">
        <v>696</v>
      </c>
    </row>
    <row r="224" spans="1:14" x14ac:dyDescent="0.2">
      <c r="A224">
        <v>222</v>
      </c>
      <c r="B224" t="s">
        <v>13</v>
      </c>
      <c r="C224">
        <v>11865738905</v>
      </c>
      <c r="D224" t="s">
        <v>706</v>
      </c>
      <c r="E224" t="s">
        <v>707</v>
      </c>
      <c r="F224">
        <v>849</v>
      </c>
      <c r="G224">
        <v>3300</v>
      </c>
      <c r="H224">
        <v>0.98</v>
      </c>
      <c r="I224">
        <v>3300</v>
      </c>
      <c r="J224">
        <v>10</v>
      </c>
      <c r="K224">
        <v>10</v>
      </c>
      <c r="L224" t="s">
        <v>708</v>
      </c>
      <c r="M224" t="s">
        <v>17</v>
      </c>
      <c r="N224" t="s">
        <v>696</v>
      </c>
    </row>
    <row r="225" spans="1:14" x14ac:dyDescent="0.2">
      <c r="A225">
        <v>223</v>
      </c>
      <c r="B225" t="s">
        <v>13</v>
      </c>
      <c r="C225">
        <v>11865738904</v>
      </c>
      <c r="D225" t="s">
        <v>709</v>
      </c>
      <c r="E225" t="s">
        <v>710</v>
      </c>
      <c r="F225">
        <v>949</v>
      </c>
      <c r="G225">
        <v>3300</v>
      </c>
      <c r="H225">
        <v>0.98</v>
      </c>
      <c r="I225">
        <v>3300</v>
      </c>
      <c r="J225">
        <v>10</v>
      </c>
      <c r="K225">
        <v>10</v>
      </c>
      <c r="L225" t="s">
        <v>711</v>
      </c>
      <c r="M225" t="s">
        <v>17</v>
      </c>
      <c r="N225" t="s">
        <v>696</v>
      </c>
    </row>
    <row r="226" spans="1:14" x14ac:dyDescent="0.2">
      <c r="A226">
        <v>224</v>
      </c>
      <c r="B226" t="s">
        <v>13</v>
      </c>
      <c r="C226">
        <v>11865738915</v>
      </c>
      <c r="D226" t="s">
        <v>712</v>
      </c>
      <c r="E226" t="s">
        <v>713</v>
      </c>
      <c r="F226">
        <v>899</v>
      </c>
      <c r="G226">
        <v>3400</v>
      </c>
      <c r="H226">
        <v>0.98</v>
      </c>
      <c r="I226">
        <v>3300</v>
      </c>
      <c r="J226">
        <v>10</v>
      </c>
      <c r="K226">
        <v>10</v>
      </c>
      <c r="L226" t="s">
        <v>714</v>
      </c>
      <c r="M226" t="s">
        <v>17</v>
      </c>
      <c r="N226" t="s">
        <v>696</v>
      </c>
    </row>
    <row r="227" spans="1:14" x14ac:dyDescent="0.2">
      <c r="A227">
        <v>225</v>
      </c>
      <c r="B227" t="s">
        <v>13</v>
      </c>
      <c r="C227">
        <v>11865738909</v>
      </c>
      <c r="D227" t="s">
        <v>715</v>
      </c>
      <c r="E227" t="s">
        <v>716</v>
      </c>
      <c r="F227">
        <v>999</v>
      </c>
      <c r="G227">
        <v>3300</v>
      </c>
      <c r="H227">
        <v>0.98</v>
      </c>
      <c r="I227">
        <v>3300</v>
      </c>
      <c r="J227">
        <v>10</v>
      </c>
      <c r="K227">
        <v>10</v>
      </c>
      <c r="L227" t="s">
        <v>717</v>
      </c>
      <c r="M227" t="s">
        <v>17</v>
      </c>
      <c r="N227" t="s">
        <v>696</v>
      </c>
    </row>
    <row r="228" spans="1:14" x14ac:dyDescent="0.2">
      <c r="A228">
        <v>226</v>
      </c>
      <c r="B228" t="s">
        <v>13</v>
      </c>
      <c r="C228">
        <v>25876358335</v>
      </c>
      <c r="D228" t="s">
        <v>718</v>
      </c>
      <c r="E228" t="s">
        <v>719</v>
      </c>
      <c r="F228">
        <v>439</v>
      </c>
      <c r="G228">
        <v>8600</v>
      </c>
      <c r="H228">
        <v>0.99</v>
      </c>
      <c r="I228">
        <v>8600</v>
      </c>
      <c r="J228">
        <v>30</v>
      </c>
      <c r="K228">
        <v>50</v>
      </c>
      <c r="L228" t="s">
        <v>720</v>
      </c>
      <c r="M228" t="s">
        <v>17</v>
      </c>
      <c r="N228" t="s">
        <v>117</v>
      </c>
    </row>
    <row r="229" spans="1:14" x14ac:dyDescent="0.2">
      <c r="A229">
        <v>227</v>
      </c>
      <c r="B229" t="s">
        <v>13</v>
      </c>
      <c r="C229">
        <v>25876358336</v>
      </c>
      <c r="D229" t="s">
        <v>721</v>
      </c>
      <c r="E229" t="s">
        <v>722</v>
      </c>
      <c r="F229">
        <v>439</v>
      </c>
      <c r="G229">
        <v>8600</v>
      </c>
      <c r="H229">
        <v>0.99</v>
      </c>
      <c r="I229">
        <v>8600</v>
      </c>
      <c r="J229">
        <v>30</v>
      </c>
      <c r="K229">
        <v>50</v>
      </c>
      <c r="L229" t="s">
        <v>723</v>
      </c>
      <c r="M229" t="s">
        <v>17</v>
      </c>
      <c r="N229" t="s">
        <v>117</v>
      </c>
    </row>
    <row r="230" spans="1:14" x14ac:dyDescent="0.2">
      <c r="A230">
        <v>228</v>
      </c>
      <c r="B230" t="s">
        <v>13</v>
      </c>
      <c r="C230">
        <v>25876358337</v>
      </c>
      <c r="D230" t="s">
        <v>724</v>
      </c>
      <c r="E230" t="s">
        <v>725</v>
      </c>
      <c r="F230">
        <v>469</v>
      </c>
      <c r="G230">
        <v>8600</v>
      </c>
      <c r="H230">
        <v>0.99</v>
      </c>
      <c r="I230">
        <v>8600</v>
      </c>
      <c r="J230">
        <v>30</v>
      </c>
      <c r="K230">
        <v>50</v>
      </c>
      <c r="L230" t="s">
        <v>726</v>
      </c>
      <c r="M230" t="s">
        <v>17</v>
      </c>
      <c r="N230" t="s">
        <v>117</v>
      </c>
    </row>
    <row r="231" spans="1:14" x14ac:dyDescent="0.2">
      <c r="A231">
        <v>229</v>
      </c>
      <c r="B231" t="s">
        <v>13</v>
      </c>
      <c r="C231">
        <v>25876358338</v>
      </c>
      <c r="D231" t="s">
        <v>727</v>
      </c>
      <c r="E231" t="s">
        <v>728</v>
      </c>
      <c r="F231">
        <v>799</v>
      </c>
      <c r="G231">
        <v>8600</v>
      </c>
      <c r="H231">
        <v>0.99</v>
      </c>
      <c r="I231">
        <v>8600</v>
      </c>
      <c r="J231">
        <v>30</v>
      </c>
      <c r="K231">
        <v>50</v>
      </c>
      <c r="L231" t="s">
        <v>729</v>
      </c>
      <c r="M231" t="s">
        <v>17</v>
      </c>
      <c r="N231" t="s">
        <v>117</v>
      </c>
    </row>
    <row r="232" spans="1:14" x14ac:dyDescent="0.2">
      <c r="A232">
        <v>230</v>
      </c>
      <c r="B232" t="s">
        <v>13</v>
      </c>
      <c r="C232">
        <v>25876358339</v>
      </c>
      <c r="D232" t="s">
        <v>730</v>
      </c>
      <c r="E232" t="s">
        <v>731</v>
      </c>
      <c r="F232">
        <v>839</v>
      </c>
      <c r="G232">
        <v>8600</v>
      </c>
      <c r="H232">
        <v>0.99</v>
      </c>
      <c r="I232">
        <v>8600</v>
      </c>
      <c r="J232">
        <v>30</v>
      </c>
      <c r="K232">
        <v>50</v>
      </c>
      <c r="L232" t="s">
        <v>732</v>
      </c>
      <c r="M232" t="s">
        <v>17</v>
      </c>
      <c r="N232" t="s">
        <v>117</v>
      </c>
    </row>
    <row r="233" spans="1:14" x14ac:dyDescent="0.2">
      <c r="A233">
        <v>231</v>
      </c>
      <c r="B233" t="s">
        <v>13</v>
      </c>
      <c r="C233">
        <v>25876358340</v>
      </c>
      <c r="D233" t="s">
        <v>733</v>
      </c>
      <c r="E233" t="s">
        <v>734</v>
      </c>
      <c r="F233">
        <v>1199</v>
      </c>
      <c r="G233">
        <v>8600</v>
      </c>
      <c r="H233">
        <v>0.99</v>
      </c>
      <c r="I233">
        <v>8600</v>
      </c>
      <c r="J233">
        <v>30</v>
      </c>
      <c r="K233">
        <v>50</v>
      </c>
      <c r="L233" t="s">
        <v>735</v>
      </c>
      <c r="M233" t="s">
        <v>17</v>
      </c>
      <c r="N233" t="s">
        <v>117</v>
      </c>
    </row>
    <row r="234" spans="1:14" x14ac:dyDescent="0.2">
      <c r="A234">
        <v>232</v>
      </c>
      <c r="B234" t="s">
        <v>13</v>
      </c>
      <c r="C234">
        <v>26746294210</v>
      </c>
      <c r="D234" t="s">
        <v>736</v>
      </c>
      <c r="E234" t="s">
        <v>737</v>
      </c>
      <c r="F234">
        <v>1269</v>
      </c>
      <c r="G234">
        <v>8600</v>
      </c>
      <c r="H234">
        <v>0.99</v>
      </c>
      <c r="I234">
        <v>8600</v>
      </c>
      <c r="J234">
        <v>30</v>
      </c>
      <c r="K234">
        <v>50</v>
      </c>
      <c r="L234" t="s">
        <v>738</v>
      </c>
      <c r="M234" t="s">
        <v>17</v>
      </c>
      <c r="N234" t="s">
        <v>117</v>
      </c>
    </row>
    <row r="235" spans="1:14" x14ac:dyDescent="0.2">
      <c r="A235">
        <v>233</v>
      </c>
      <c r="B235" t="s">
        <v>13</v>
      </c>
      <c r="C235">
        <v>18194773350</v>
      </c>
      <c r="D235" t="s">
        <v>739</v>
      </c>
      <c r="E235" t="s">
        <v>740</v>
      </c>
      <c r="F235">
        <v>699</v>
      </c>
      <c r="G235">
        <v>3100</v>
      </c>
      <c r="H235">
        <v>0.98</v>
      </c>
      <c r="I235">
        <v>3100</v>
      </c>
      <c r="J235">
        <v>20</v>
      </c>
      <c r="K235">
        <v>10</v>
      </c>
      <c r="L235" t="s">
        <v>741</v>
      </c>
      <c r="M235" t="s">
        <v>17</v>
      </c>
      <c r="N235" t="s">
        <v>742</v>
      </c>
    </row>
    <row r="236" spans="1:14" x14ac:dyDescent="0.2">
      <c r="A236">
        <v>234</v>
      </c>
      <c r="B236" t="s">
        <v>13</v>
      </c>
      <c r="C236">
        <v>18194773348</v>
      </c>
      <c r="D236" t="s">
        <v>743</v>
      </c>
      <c r="E236" t="s">
        <v>744</v>
      </c>
      <c r="F236">
        <v>779</v>
      </c>
      <c r="G236">
        <v>3100</v>
      </c>
      <c r="H236">
        <v>0.98</v>
      </c>
      <c r="I236">
        <v>3100</v>
      </c>
      <c r="J236">
        <v>20</v>
      </c>
      <c r="K236">
        <v>10</v>
      </c>
      <c r="L236" t="s">
        <v>745</v>
      </c>
      <c r="M236" t="s">
        <v>17</v>
      </c>
      <c r="N236" t="s">
        <v>742</v>
      </c>
    </row>
    <row r="237" spans="1:14" x14ac:dyDescent="0.2">
      <c r="A237">
        <v>235</v>
      </c>
      <c r="B237" t="s">
        <v>13</v>
      </c>
      <c r="C237">
        <v>18194773351</v>
      </c>
      <c r="D237" t="s">
        <v>746</v>
      </c>
      <c r="E237" t="s">
        <v>747</v>
      </c>
      <c r="F237">
        <v>849</v>
      </c>
      <c r="G237">
        <v>3100</v>
      </c>
      <c r="H237">
        <v>0.98</v>
      </c>
      <c r="I237">
        <v>3100</v>
      </c>
      <c r="J237">
        <v>20</v>
      </c>
      <c r="K237">
        <v>10</v>
      </c>
      <c r="L237" t="s">
        <v>748</v>
      </c>
      <c r="M237" t="s">
        <v>17</v>
      </c>
      <c r="N237" t="s">
        <v>742</v>
      </c>
    </row>
    <row r="238" spans="1:14" x14ac:dyDescent="0.2">
      <c r="A238">
        <v>236</v>
      </c>
      <c r="B238" t="s">
        <v>13</v>
      </c>
      <c r="C238">
        <v>18194773347</v>
      </c>
      <c r="D238" t="s">
        <v>749</v>
      </c>
      <c r="E238" t="s">
        <v>750</v>
      </c>
      <c r="F238">
        <v>999</v>
      </c>
      <c r="G238">
        <v>3100</v>
      </c>
      <c r="H238">
        <v>0.98</v>
      </c>
      <c r="I238">
        <v>3100</v>
      </c>
      <c r="J238">
        <v>20</v>
      </c>
      <c r="K238">
        <v>10</v>
      </c>
      <c r="L238" t="s">
        <v>751</v>
      </c>
      <c r="M238" t="s">
        <v>17</v>
      </c>
      <c r="N238" t="s">
        <v>742</v>
      </c>
    </row>
    <row r="239" spans="1:14" x14ac:dyDescent="0.2">
      <c r="A239">
        <v>237</v>
      </c>
      <c r="B239" t="s">
        <v>13</v>
      </c>
      <c r="C239">
        <v>13764761939</v>
      </c>
      <c r="D239" t="s">
        <v>752</v>
      </c>
      <c r="E239" t="s">
        <v>753</v>
      </c>
      <c r="F239">
        <v>259</v>
      </c>
      <c r="G239">
        <v>800</v>
      </c>
      <c r="H239">
        <v>0.99</v>
      </c>
      <c r="I239">
        <v>800</v>
      </c>
      <c r="J239">
        <v>1</v>
      </c>
      <c r="K239">
        <v>2</v>
      </c>
      <c r="L239" t="s">
        <v>754</v>
      </c>
      <c r="M239" t="s">
        <v>17</v>
      </c>
      <c r="N239" t="s">
        <v>755</v>
      </c>
    </row>
    <row r="240" spans="1:14" x14ac:dyDescent="0.2">
      <c r="A240">
        <v>238</v>
      </c>
      <c r="B240" t="s">
        <v>13</v>
      </c>
      <c r="C240">
        <v>13764761942</v>
      </c>
      <c r="D240" t="s">
        <v>756</v>
      </c>
      <c r="E240" t="s">
        <v>757</v>
      </c>
      <c r="F240">
        <v>299</v>
      </c>
      <c r="G240">
        <v>800</v>
      </c>
      <c r="H240">
        <v>0.99</v>
      </c>
      <c r="I240">
        <v>800</v>
      </c>
      <c r="J240">
        <v>0</v>
      </c>
      <c r="K240">
        <v>2</v>
      </c>
      <c r="L240" t="s">
        <v>758</v>
      </c>
      <c r="M240" t="s">
        <v>17</v>
      </c>
      <c r="N240" t="s">
        <v>755</v>
      </c>
    </row>
    <row r="241" spans="1:14" x14ac:dyDescent="0.2">
      <c r="A241">
        <v>239</v>
      </c>
      <c r="B241" t="s">
        <v>13</v>
      </c>
      <c r="C241">
        <v>13764761941</v>
      </c>
      <c r="D241" t="s">
        <v>759</v>
      </c>
      <c r="E241" t="s">
        <v>760</v>
      </c>
      <c r="F241">
        <v>329</v>
      </c>
      <c r="G241">
        <v>800</v>
      </c>
      <c r="H241">
        <v>0.99</v>
      </c>
      <c r="I241">
        <v>800</v>
      </c>
      <c r="J241">
        <v>0</v>
      </c>
      <c r="K241">
        <v>2</v>
      </c>
      <c r="L241" t="s">
        <v>761</v>
      </c>
      <c r="M241" t="s">
        <v>17</v>
      </c>
      <c r="N241" t="s">
        <v>755</v>
      </c>
    </row>
    <row r="242" spans="1:14" x14ac:dyDescent="0.2">
      <c r="A242">
        <v>240</v>
      </c>
      <c r="B242" t="s">
        <v>13</v>
      </c>
      <c r="C242">
        <v>13764761943</v>
      </c>
      <c r="D242" t="s">
        <v>762</v>
      </c>
      <c r="E242" t="s">
        <v>763</v>
      </c>
      <c r="F242">
        <v>369</v>
      </c>
      <c r="G242">
        <v>800</v>
      </c>
      <c r="H242">
        <v>0.99</v>
      </c>
      <c r="I242">
        <v>800</v>
      </c>
      <c r="J242">
        <v>0</v>
      </c>
      <c r="K242">
        <v>2</v>
      </c>
      <c r="L242" t="s">
        <v>764</v>
      </c>
      <c r="M242" t="s">
        <v>17</v>
      </c>
      <c r="N242" t="s">
        <v>755</v>
      </c>
    </row>
    <row r="243" spans="1:14" x14ac:dyDescent="0.2">
      <c r="A243">
        <v>241</v>
      </c>
      <c r="B243" t="s">
        <v>13</v>
      </c>
      <c r="C243">
        <v>13764761940</v>
      </c>
      <c r="D243" t="s">
        <v>765</v>
      </c>
      <c r="E243" t="s">
        <v>766</v>
      </c>
      <c r="F243">
        <v>379</v>
      </c>
      <c r="G243">
        <v>800</v>
      </c>
      <c r="H243">
        <v>0.99</v>
      </c>
      <c r="I243">
        <v>800</v>
      </c>
      <c r="J243">
        <v>1</v>
      </c>
      <c r="K243">
        <v>2</v>
      </c>
      <c r="L243" t="s">
        <v>767</v>
      </c>
      <c r="M243" t="s">
        <v>17</v>
      </c>
      <c r="N243" t="s">
        <v>755</v>
      </c>
    </row>
    <row r="244" spans="1:14" x14ac:dyDescent="0.2">
      <c r="A244">
        <v>242</v>
      </c>
      <c r="B244" t="s">
        <v>13</v>
      </c>
      <c r="C244">
        <v>13764761938</v>
      </c>
      <c r="D244" t="s">
        <v>768</v>
      </c>
      <c r="E244" t="s">
        <v>769</v>
      </c>
      <c r="F244">
        <v>419</v>
      </c>
      <c r="G244">
        <v>800</v>
      </c>
      <c r="H244">
        <v>0.99</v>
      </c>
      <c r="I244">
        <v>800</v>
      </c>
      <c r="J244">
        <v>0</v>
      </c>
      <c r="K244">
        <v>2</v>
      </c>
      <c r="L244" t="s">
        <v>770</v>
      </c>
      <c r="M244" t="s">
        <v>17</v>
      </c>
      <c r="N244" t="s">
        <v>755</v>
      </c>
    </row>
    <row r="245" spans="1:14" x14ac:dyDescent="0.2">
      <c r="A245">
        <v>243</v>
      </c>
      <c r="B245" t="s">
        <v>13</v>
      </c>
      <c r="C245">
        <v>11365067198</v>
      </c>
      <c r="D245" t="s">
        <v>771</v>
      </c>
      <c r="E245" t="s">
        <v>772</v>
      </c>
      <c r="F245">
        <v>389</v>
      </c>
      <c r="G245">
        <v>10000</v>
      </c>
      <c r="H245">
        <v>0.97</v>
      </c>
      <c r="I245">
        <v>9800</v>
      </c>
      <c r="J245">
        <v>100</v>
      </c>
      <c r="K245">
        <v>90</v>
      </c>
      <c r="L245" t="s">
        <v>773</v>
      </c>
      <c r="M245" t="s">
        <v>17</v>
      </c>
      <c r="N245" t="s">
        <v>237</v>
      </c>
    </row>
    <row r="246" spans="1:14" x14ac:dyDescent="0.2">
      <c r="A246">
        <v>244</v>
      </c>
      <c r="B246" t="s">
        <v>13</v>
      </c>
      <c r="C246">
        <v>11266666784</v>
      </c>
      <c r="D246" t="s">
        <v>774</v>
      </c>
      <c r="E246" t="s">
        <v>775</v>
      </c>
      <c r="F246">
        <v>349</v>
      </c>
      <c r="G246">
        <v>10000</v>
      </c>
      <c r="H246">
        <v>0.97</v>
      </c>
      <c r="I246">
        <v>9800</v>
      </c>
      <c r="J246">
        <v>100</v>
      </c>
      <c r="K246">
        <v>90</v>
      </c>
      <c r="L246" t="s">
        <v>776</v>
      </c>
      <c r="M246" t="s">
        <v>17</v>
      </c>
      <c r="N246" t="s">
        <v>237</v>
      </c>
    </row>
    <row r="247" spans="1:14" x14ac:dyDescent="0.2">
      <c r="A247">
        <v>245</v>
      </c>
      <c r="B247" t="s">
        <v>13</v>
      </c>
      <c r="C247">
        <v>11266666786</v>
      </c>
      <c r="D247" t="s">
        <v>777</v>
      </c>
      <c r="E247" t="s">
        <v>778</v>
      </c>
      <c r="F247">
        <v>329</v>
      </c>
      <c r="G247">
        <v>10000</v>
      </c>
      <c r="H247">
        <v>0.97</v>
      </c>
      <c r="I247">
        <v>9800</v>
      </c>
      <c r="J247">
        <v>100</v>
      </c>
      <c r="K247">
        <v>90</v>
      </c>
      <c r="L247" t="s">
        <v>779</v>
      </c>
      <c r="M247" t="s">
        <v>17</v>
      </c>
      <c r="N247" t="s">
        <v>237</v>
      </c>
    </row>
    <row r="248" spans="1:14" x14ac:dyDescent="0.2">
      <c r="A248">
        <v>246</v>
      </c>
      <c r="B248" t="s">
        <v>13</v>
      </c>
      <c r="C248">
        <v>11266666785</v>
      </c>
      <c r="D248" t="s">
        <v>780</v>
      </c>
      <c r="E248" t="s">
        <v>781</v>
      </c>
      <c r="F248">
        <v>299</v>
      </c>
      <c r="G248">
        <v>10000</v>
      </c>
      <c r="H248">
        <v>0.97</v>
      </c>
      <c r="I248">
        <v>9800</v>
      </c>
      <c r="J248">
        <v>100</v>
      </c>
      <c r="K248">
        <v>90</v>
      </c>
      <c r="L248" t="s">
        <v>782</v>
      </c>
      <c r="M248" t="s">
        <v>17</v>
      </c>
      <c r="N248" t="s">
        <v>237</v>
      </c>
    </row>
    <row r="249" spans="1:14" x14ac:dyDescent="0.2">
      <c r="A249">
        <v>247</v>
      </c>
      <c r="B249" t="s">
        <v>13</v>
      </c>
      <c r="C249">
        <v>16888252843</v>
      </c>
      <c r="D249" t="s">
        <v>783</v>
      </c>
      <c r="E249" t="s">
        <v>784</v>
      </c>
      <c r="F249">
        <v>1299</v>
      </c>
      <c r="G249">
        <v>4000</v>
      </c>
      <c r="H249">
        <v>0.98</v>
      </c>
      <c r="I249">
        <v>4000</v>
      </c>
      <c r="J249">
        <v>20</v>
      </c>
      <c r="K249">
        <v>40</v>
      </c>
      <c r="L249" t="s">
        <v>785</v>
      </c>
      <c r="M249" t="s">
        <v>17</v>
      </c>
      <c r="N249" t="s">
        <v>786</v>
      </c>
    </row>
    <row r="250" spans="1:14" x14ac:dyDescent="0.2">
      <c r="A250">
        <v>248</v>
      </c>
      <c r="B250" t="s">
        <v>13</v>
      </c>
      <c r="C250">
        <v>23328114407</v>
      </c>
      <c r="D250" t="s">
        <v>787</v>
      </c>
      <c r="E250" t="s">
        <v>788</v>
      </c>
      <c r="F250">
        <v>1398</v>
      </c>
      <c r="G250">
        <v>4000</v>
      </c>
      <c r="H250">
        <v>0.98</v>
      </c>
      <c r="I250">
        <v>4000</v>
      </c>
      <c r="J250">
        <v>20</v>
      </c>
      <c r="K250">
        <v>40</v>
      </c>
      <c r="L250" t="s">
        <v>789</v>
      </c>
      <c r="M250" t="s">
        <v>17</v>
      </c>
      <c r="N250" t="s">
        <v>786</v>
      </c>
    </row>
    <row r="251" spans="1:14" x14ac:dyDescent="0.2">
      <c r="A251">
        <v>249</v>
      </c>
      <c r="B251" t="s">
        <v>13</v>
      </c>
      <c r="C251">
        <v>16637412135</v>
      </c>
      <c r="D251" t="s">
        <v>790</v>
      </c>
      <c r="E251" t="s">
        <v>791</v>
      </c>
      <c r="F251">
        <v>1329</v>
      </c>
      <c r="G251">
        <v>4000</v>
      </c>
      <c r="H251">
        <v>0.98</v>
      </c>
      <c r="I251">
        <v>4000</v>
      </c>
      <c r="J251">
        <v>20</v>
      </c>
      <c r="K251">
        <v>40</v>
      </c>
      <c r="L251" t="s">
        <v>792</v>
      </c>
      <c r="M251" t="s">
        <v>17</v>
      </c>
      <c r="N251" t="s">
        <v>786</v>
      </c>
    </row>
    <row r="252" spans="1:14" x14ac:dyDescent="0.2">
      <c r="A252">
        <v>250</v>
      </c>
      <c r="B252" t="s">
        <v>13</v>
      </c>
      <c r="C252">
        <v>15115330246</v>
      </c>
      <c r="D252" t="s">
        <v>793</v>
      </c>
      <c r="E252" t="s">
        <v>794</v>
      </c>
      <c r="F252">
        <v>1428</v>
      </c>
      <c r="G252">
        <v>4000</v>
      </c>
      <c r="H252">
        <v>0.98</v>
      </c>
      <c r="I252">
        <v>4000</v>
      </c>
      <c r="J252">
        <v>20</v>
      </c>
      <c r="K252">
        <v>40</v>
      </c>
      <c r="L252" t="s">
        <v>795</v>
      </c>
      <c r="M252" t="s">
        <v>17</v>
      </c>
      <c r="N252" t="s">
        <v>786</v>
      </c>
    </row>
    <row r="253" spans="1:14" x14ac:dyDescent="0.2">
      <c r="A253">
        <v>251</v>
      </c>
      <c r="B253" t="s">
        <v>13</v>
      </c>
      <c r="C253">
        <v>29517902718</v>
      </c>
      <c r="D253" t="s">
        <v>796</v>
      </c>
      <c r="E253" t="s">
        <v>797</v>
      </c>
      <c r="F253">
        <v>258</v>
      </c>
      <c r="G253">
        <v>1200</v>
      </c>
      <c r="H253">
        <v>0.99</v>
      </c>
      <c r="I253">
        <v>1200</v>
      </c>
      <c r="J253">
        <v>0</v>
      </c>
      <c r="K253">
        <v>1</v>
      </c>
      <c r="L253" t="s">
        <v>798</v>
      </c>
      <c r="M253" t="s">
        <v>17</v>
      </c>
      <c r="N253" t="s">
        <v>799</v>
      </c>
    </row>
    <row r="254" spans="1:14" x14ac:dyDescent="0.2">
      <c r="A254">
        <v>252</v>
      </c>
      <c r="B254" t="s">
        <v>13</v>
      </c>
      <c r="C254">
        <v>29517902719</v>
      </c>
      <c r="D254" t="s">
        <v>800</v>
      </c>
      <c r="E254" t="s">
        <v>801</v>
      </c>
      <c r="F254">
        <v>338</v>
      </c>
      <c r="G254">
        <v>1200</v>
      </c>
      <c r="H254">
        <v>0.99</v>
      </c>
      <c r="I254">
        <v>1200</v>
      </c>
      <c r="J254">
        <v>0</v>
      </c>
      <c r="K254">
        <v>1</v>
      </c>
      <c r="L254" t="s">
        <v>802</v>
      </c>
      <c r="M254" t="s">
        <v>17</v>
      </c>
      <c r="N254" t="s">
        <v>799</v>
      </c>
    </row>
    <row r="255" spans="1:14" x14ac:dyDescent="0.2">
      <c r="A255">
        <v>253</v>
      </c>
      <c r="B255" t="s">
        <v>13</v>
      </c>
      <c r="C255">
        <v>29517902720</v>
      </c>
      <c r="D255" t="s">
        <v>803</v>
      </c>
      <c r="E255" t="s">
        <v>804</v>
      </c>
      <c r="F255">
        <v>338</v>
      </c>
      <c r="G255">
        <v>1200</v>
      </c>
      <c r="H255">
        <v>0.99</v>
      </c>
      <c r="I255">
        <v>1200</v>
      </c>
      <c r="J255">
        <v>0</v>
      </c>
      <c r="K255">
        <v>1</v>
      </c>
      <c r="L255" t="s">
        <v>805</v>
      </c>
      <c r="M255" t="s">
        <v>17</v>
      </c>
      <c r="N255" t="s">
        <v>799</v>
      </c>
    </row>
    <row r="256" spans="1:14" x14ac:dyDescent="0.2">
      <c r="A256">
        <v>254</v>
      </c>
      <c r="B256" t="s">
        <v>13</v>
      </c>
      <c r="C256">
        <v>29517902721</v>
      </c>
      <c r="D256" t="s">
        <v>806</v>
      </c>
      <c r="E256" t="s">
        <v>807</v>
      </c>
      <c r="F256">
        <v>388</v>
      </c>
      <c r="G256">
        <v>1200</v>
      </c>
      <c r="H256">
        <v>0.99</v>
      </c>
      <c r="I256">
        <v>1200</v>
      </c>
      <c r="J256">
        <v>0</v>
      </c>
      <c r="K256">
        <v>1</v>
      </c>
      <c r="L256" t="s">
        <v>808</v>
      </c>
      <c r="M256" t="s">
        <v>17</v>
      </c>
      <c r="N256" t="s">
        <v>799</v>
      </c>
    </row>
    <row r="257" spans="1:14" x14ac:dyDescent="0.2">
      <c r="A257">
        <v>255</v>
      </c>
      <c r="B257" t="s">
        <v>13</v>
      </c>
      <c r="C257">
        <v>29517902722</v>
      </c>
      <c r="D257" t="s">
        <v>809</v>
      </c>
      <c r="E257" t="s">
        <v>810</v>
      </c>
      <c r="F257">
        <v>9.9</v>
      </c>
      <c r="G257">
        <v>1200</v>
      </c>
      <c r="H257">
        <v>0.99</v>
      </c>
      <c r="I257">
        <v>1200</v>
      </c>
      <c r="J257">
        <v>0</v>
      </c>
      <c r="K257">
        <v>1</v>
      </c>
      <c r="L257" t="s">
        <v>811</v>
      </c>
      <c r="M257" t="s">
        <v>17</v>
      </c>
      <c r="N257" t="s">
        <v>799</v>
      </c>
    </row>
    <row r="258" spans="1:14" x14ac:dyDescent="0.2">
      <c r="A258">
        <v>256</v>
      </c>
      <c r="B258" t="s">
        <v>13</v>
      </c>
      <c r="C258">
        <v>29517902723</v>
      </c>
      <c r="D258" t="s">
        <v>812</v>
      </c>
      <c r="E258" t="s">
        <v>813</v>
      </c>
      <c r="F258">
        <v>9.9</v>
      </c>
      <c r="G258">
        <v>1200</v>
      </c>
      <c r="H258">
        <v>0.99</v>
      </c>
      <c r="I258">
        <v>1200</v>
      </c>
      <c r="J258">
        <v>0</v>
      </c>
      <c r="K258">
        <v>1</v>
      </c>
      <c r="L258" t="s">
        <v>814</v>
      </c>
      <c r="M258" t="s">
        <v>17</v>
      </c>
      <c r="N258" t="s">
        <v>799</v>
      </c>
    </row>
    <row r="259" spans="1:14" x14ac:dyDescent="0.2">
      <c r="A259">
        <v>257</v>
      </c>
      <c r="B259" t="s">
        <v>13</v>
      </c>
      <c r="C259">
        <v>29517902724</v>
      </c>
      <c r="D259" t="s">
        <v>815</v>
      </c>
      <c r="E259" t="s">
        <v>816</v>
      </c>
      <c r="F259">
        <v>15.9</v>
      </c>
      <c r="G259">
        <v>1200</v>
      </c>
      <c r="H259">
        <v>0.99</v>
      </c>
      <c r="I259">
        <v>1200</v>
      </c>
      <c r="J259">
        <v>0</v>
      </c>
      <c r="K259">
        <v>1</v>
      </c>
      <c r="L259" t="s">
        <v>817</v>
      </c>
      <c r="M259" t="s">
        <v>17</v>
      </c>
      <c r="N259" t="s">
        <v>799</v>
      </c>
    </row>
    <row r="260" spans="1:14" x14ac:dyDescent="0.2">
      <c r="A260">
        <v>258</v>
      </c>
      <c r="B260" t="s">
        <v>13</v>
      </c>
      <c r="C260">
        <v>29517902725</v>
      </c>
      <c r="D260" t="s">
        <v>818</v>
      </c>
      <c r="E260" t="s">
        <v>819</v>
      </c>
      <c r="F260">
        <v>9.9</v>
      </c>
      <c r="G260">
        <v>1200</v>
      </c>
      <c r="H260">
        <v>0.99</v>
      </c>
      <c r="I260">
        <v>1200</v>
      </c>
      <c r="J260">
        <v>0</v>
      </c>
      <c r="K260">
        <v>1</v>
      </c>
      <c r="L260" t="s">
        <v>820</v>
      </c>
      <c r="M260" t="s">
        <v>17</v>
      </c>
      <c r="N260" t="s">
        <v>799</v>
      </c>
    </row>
    <row r="261" spans="1:14" x14ac:dyDescent="0.2">
      <c r="A261">
        <v>259</v>
      </c>
      <c r="B261" t="s">
        <v>13</v>
      </c>
      <c r="C261">
        <v>29517902726</v>
      </c>
      <c r="D261" t="s">
        <v>821</v>
      </c>
      <c r="E261" t="s">
        <v>822</v>
      </c>
      <c r="F261">
        <v>9.9</v>
      </c>
      <c r="G261">
        <v>1200</v>
      </c>
      <c r="H261">
        <v>0.99</v>
      </c>
      <c r="I261">
        <v>1200</v>
      </c>
      <c r="J261">
        <v>0</v>
      </c>
      <c r="K261">
        <v>1</v>
      </c>
      <c r="L261" t="s">
        <v>823</v>
      </c>
      <c r="M261" t="s">
        <v>17</v>
      </c>
      <c r="N261" t="s">
        <v>799</v>
      </c>
    </row>
    <row r="262" spans="1:14" x14ac:dyDescent="0.2">
      <c r="A262">
        <v>260</v>
      </c>
      <c r="B262" t="s">
        <v>13</v>
      </c>
      <c r="C262">
        <v>16379100282</v>
      </c>
      <c r="D262" t="s">
        <v>824</v>
      </c>
      <c r="E262" t="s">
        <v>825</v>
      </c>
      <c r="F262">
        <v>3980</v>
      </c>
      <c r="G262">
        <v>400</v>
      </c>
      <c r="H262">
        <v>0.98</v>
      </c>
      <c r="I262">
        <v>300</v>
      </c>
      <c r="J262">
        <v>1</v>
      </c>
      <c r="K262">
        <v>6</v>
      </c>
      <c r="L262" t="s">
        <v>826</v>
      </c>
      <c r="M262" t="s">
        <v>17</v>
      </c>
      <c r="N262" t="s">
        <v>827</v>
      </c>
    </row>
    <row r="263" spans="1:14" x14ac:dyDescent="0.2">
      <c r="A263">
        <v>261</v>
      </c>
      <c r="B263" t="s">
        <v>13</v>
      </c>
      <c r="C263">
        <v>10963055043</v>
      </c>
      <c r="D263" t="s">
        <v>828</v>
      </c>
      <c r="E263" t="s">
        <v>829</v>
      </c>
      <c r="F263">
        <v>3980</v>
      </c>
      <c r="G263">
        <v>400</v>
      </c>
      <c r="H263">
        <v>0.98</v>
      </c>
      <c r="I263">
        <v>300</v>
      </c>
      <c r="J263">
        <v>1</v>
      </c>
      <c r="K263">
        <v>6</v>
      </c>
      <c r="L263" t="s">
        <v>830</v>
      </c>
      <c r="M263" t="s">
        <v>17</v>
      </c>
      <c r="N263" t="s">
        <v>827</v>
      </c>
    </row>
    <row r="264" spans="1:14" x14ac:dyDescent="0.2">
      <c r="A264">
        <v>262</v>
      </c>
      <c r="B264" t="s">
        <v>13</v>
      </c>
      <c r="C264">
        <v>30215451302</v>
      </c>
      <c r="D264" t="s">
        <v>831</v>
      </c>
      <c r="E264" t="s">
        <v>832</v>
      </c>
      <c r="F264">
        <v>1380</v>
      </c>
      <c r="G264">
        <v>200</v>
      </c>
      <c r="H264">
        <v>1</v>
      </c>
      <c r="I264">
        <v>200</v>
      </c>
      <c r="J264">
        <v>0</v>
      </c>
      <c r="K264">
        <v>0</v>
      </c>
      <c r="L264" t="s">
        <v>833</v>
      </c>
      <c r="M264" t="s">
        <v>17</v>
      </c>
      <c r="N264" t="s">
        <v>834</v>
      </c>
    </row>
    <row r="265" spans="1:14" x14ac:dyDescent="0.2">
      <c r="A265">
        <v>263</v>
      </c>
      <c r="B265" t="s">
        <v>13</v>
      </c>
      <c r="C265">
        <v>30215451301</v>
      </c>
      <c r="D265" t="s">
        <v>835</v>
      </c>
      <c r="E265" t="s">
        <v>836</v>
      </c>
      <c r="F265">
        <v>1430</v>
      </c>
      <c r="G265">
        <v>200</v>
      </c>
      <c r="H265">
        <v>1</v>
      </c>
      <c r="I265">
        <v>200</v>
      </c>
      <c r="J265">
        <v>0</v>
      </c>
      <c r="K265">
        <v>0</v>
      </c>
      <c r="L265" t="s">
        <v>837</v>
      </c>
      <c r="M265" t="s">
        <v>17</v>
      </c>
      <c r="N265" t="s">
        <v>834</v>
      </c>
    </row>
    <row r="266" spans="1:14" x14ac:dyDescent="0.2">
      <c r="A266">
        <v>264</v>
      </c>
      <c r="B266" t="s">
        <v>13</v>
      </c>
      <c r="C266">
        <v>30215440700</v>
      </c>
      <c r="D266" t="s">
        <v>838</v>
      </c>
      <c r="E266" t="s">
        <v>839</v>
      </c>
      <c r="F266">
        <v>1480</v>
      </c>
      <c r="G266">
        <v>200</v>
      </c>
      <c r="H266">
        <v>1</v>
      </c>
      <c r="I266">
        <v>200</v>
      </c>
      <c r="J266">
        <v>0</v>
      </c>
      <c r="K266">
        <v>0</v>
      </c>
      <c r="L266" t="s">
        <v>840</v>
      </c>
      <c r="M266" t="s">
        <v>17</v>
      </c>
      <c r="N266" t="s">
        <v>834</v>
      </c>
    </row>
    <row r="267" spans="1:14" x14ac:dyDescent="0.2">
      <c r="A267">
        <v>265</v>
      </c>
      <c r="B267" t="s">
        <v>13</v>
      </c>
      <c r="C267">
        <v>30215440699</v>
      </c>
      <c r="D267" t="s">
        <v>841</v>
      </c>
      <c r="E267" t="s">
        <v>842</v>
      </c>
      <c r="F267">
        <v>1980</v>
      </c>
      <c r="G267">
        <v>200</v>
      </c>
      <c r="H267">
        <v>1</v>
      </c>
      <c r="I267">
        <v>200</v>
      </c>
      <c r="J267">
        <v>0</v>
      </c>
      <c r="K267">
        <v>0</v>
      </c>
      <c r="L267" t="s">
        <v>843</v>
      </c>
      <c r="M267" t="s">
        <v>17</v>
      </c>
      <c r="N267" t="s">
        <v>834</v>
      </c>
    </row>
    <row r="268" spans="1:14" x14ac:dyDescent="0.2">
      <c r="A268">
        <v>266</v>
      </c>
      <c r="B268" t="s">
        <v>13</v>
      </c>
      <c r="C268">
        <v>30215440698</v>
      </c>
      <c r="D268" t="s">
        <v>844</v>
      </c>
      <c r="E268" t="s">
        <v>845</v>
      </c>
      <c r="F268">
        <v>2030</v>
      </c>
      <c r="G268">
        <v>200</v>
      </c>
      <c r="H268">
        <v>1</v>
      </c>
      <c r="I268">
        <v>200</v>
      </c>
      <c r="J268">
        <v>0</v>
      </c>
      <c r="K268">
        <v>0</v>
      </c>
      <c r="L268" t="s">
        <v>846</v>
      </c>
      <c r="M268" t="s">
        <v>17</v>
      </c>
      <c r="N268" t="s">
        <v>834</v>
      </c>
    </row>
    <row r="269" spans="1:14" x14ac:dyDescent="0.2">
      <c r="A269">
        <v>267</v>
      </c>
      <c r="B269" t="s">
        <v>13</v>
      </c>
      <c r="C269">
        <v>30215440697</v>
      </c>
      <c r="D269" t="s">
        <v>847</v>
      </c>
      <c r="E269" t="s">
        <v>848</v>
      </c>
      <c r="F269">
        <v>2080</v>
      </c>
      <c r="G269">
        <v>200</v>
      </c>
      <c r="H269">
        <v>1</v>
      </c>
      <c r="I269">
        <v>200</v>
      </c>
      <c r="J269">
        <v>0</v>
      </c>
      <c r="K269">
        <v>0</v>
      </c>
      <c r="L269" t="s">
        <v>849</v>
      </c>
      <c r="M269" t="s">
        <v>17</v>
      </c>
      <c r="N269" t="s">
        <v>834</v>
      </c>
    </row>
    <row r="270" spans="1:14" x14ac:dyDescent="0.2">
      <c r="A270">
        <v>268</v>
      </c>
      <c r="B270" t="s">
        <v>13</v>
      </c>
      <c r="C270">
        <v>30348433224</v>
      </c>
      <c r="D270" t="s">
        <v>850</v>
      </c>
      <c r="E270" t="s">
        <v>851</v>
      </c>
      <c r="F270">
        <v>158</v>
      </c>
      <c r="G270">
        <v>300</v>
      </c>
      <c r="H270">
        <v>0.99</v>
      </c>
      <c r="I270">
        <v>300</v>
      </c>
      <c r="J270">
        <v>0</v>
      </c>
      <c r="K270">
        <v>3</v>
      </c>
      <c r="L270" t="s">
        <v>852</v>
      </c>
      <c r="M270" t="s">
        <v>17</v>
      </c>
      <c r="N270" t="s">
        <v>853</v>
      </c>
    </row>
    <row r="271" spans="1:14" x14ac:dyDescent="0.2">
      <c r="A271">
        <v>269</v>
      </c>
      <c r="B271" t="s">
        <v>13</v>
      </c>
      <c r="C271">
        <v>29621004166</v>
      </c>
      <c r="D271" t="s">
        <v>854</v>
      </c>
      <c r="E271" t="s">
        <v>855</v>
      </c>
      <c r="F271">
        <v>188</v>
      </c>
      <c r="G271">
        <v>300</v>
      </c>
      <c r="H271">
        <v>0.99</v>
      </c>
      <c r="I271">
        <v>300</v>
      </c>
      <c r="J271">
        <v>0</v>
      </c>
      <c r="K271">
        <v>3</v>
      </c>
      <c r="L271" t="s">
        <v>856</v>
      </c>
      <c r="M271" t="s">
        <v>17</v>
      </c>
      <c r="N271" t="s">
        <v>853</v>
      </c>
    </row>
    <row r="272" spans="1:14" x14ac:dyDescent="0.2">
      <c r="A272">
        <v>270</v>
      </c>
      <c r="B272" t="s">
        <v>13</v>
      </c>
      <c r="C272">
        <v>30348433228</v>
      </c>
      <c r="D272" t="s">
        <v>857</v>
      </c>
      <c r="E272" t="s">
        <v>858</v>
      </c>
      <c r="F272">
        <v>538</v>
      </c>
      <c r="G272">
        <v>300</v>
      </c>
      <c r="H272">
        <v>0.99</v>
      </c>
      <c r="I272">
        <v>300</v>
      </c>
      <c r="J272">
        <v>0</v>
      </c>
      <c r="K272">
        <v>3</v>
      </c>
      <c r="L272" t="s">
        <v>859</v>
      </c>
      <c r="M272" t="s">
        <v>17</v>
      </c>
      <c r="N272" t="s">
        <v>853</v>
      </c>
    </row>
    <row r="273" spans="1:14" x14ac:dyDescent="0.2">
      <c r="A273">
        <v>271</v>
      </c>
      <c r="B273" t="s">
        <v>13</v>
      </c>
      <c r="C273">
        <v>30348433232</v>
      </c>
      <c r="D273" t="s">
        <v>860</v>
      </c>
      <c r="E273" t="s">
        <v>861</v>
      </c>
      <c r="F273">
        <v>899</v>
      </c>
      <c r="G273">
        <v>300</v>
      </c>
      <c r="H273">
        <v>0.99</v>
      </c>
      <c r="I273">
        <v>300</v>
      </c>
      <c r="J273">
        <v>0</v>
      </c>
      <c r="K273">
        <v>3</v>
      </c>
      <c r="L273" t="s">
        <v>862</v>
      </c>
      <c r="M273" t="s">
        <v>17</v>
      </c>
      <c r="N273" t="s">
        <v>853</v>
      </c>
    </row>
    <row r="274" spans="1:14" x14ac:dyDescent="0.2">
      <c r="A274">
        <v>272</v>
      </c>
      <c r="B274" t="s">
        <v>13</v>
      </c>
      <c r="C274">
        <v>29621004166</v>
      </c>
      <c r="D274" t="s">
        <v>854</v>
      </c>
      <c r="E274" t="s">
        <v>855</v>
      </c>
      <c r="F274">
        <v>188</v>
      </c>
      <c r="G274">
        <v>300</v>
      </c>
      <c r="H274">
        <v>0.99</v>
      </c>
      <c r="I274">
        <v>300</v>
      </c>
      <c r="J274">
        <v>0</v>
      </c>
      <c r="K274">
        <v>3</v>
      </c>
      <c r="L274" t="s">
        <v>856</v>
      </c>
      <c r="M274" t="s">
        <v>17</v>
      </c>
      <c r="N274" t="s">
        <v>853</v>
      </c>
    </row>
    <row r="275" spans="1:14" x14ac:dyDescent="0.2">
      <c r="A275">
        <v>273</v>
      </c>
      <c r="B275" t="s">
        <v>13</v>
      </c>
      <c r="C275">
        <v>29621004167</v>
      </c>
      <c r="D275" t="s">
        <v>863</v>
      </c>
      <c r="E275" t="s">
        <v>864</v>
      </c>
      <c r="F275">
        <v>218</v>
      </c>
      <c r="G275">
        <v>300</v>
      </c>
      <c r="H275">
        <v>0.99</v>
      </c>
      <c r="I275">
        <v>300</v>
      </c>
      <c r="J275">
        <v>0</v>
      </c>
      <c r="K275">
        <v>3</v>
      </c>
      <c r="L275" t="s">
        <v>865</v>
      </c>
      <c r="M275" t="s">
        <v>17</v>
      </c>
      <c r="N275" t="s">
        <v>853</v>
      </c>
    </row>
    <row r="276" spans="1:14" x14ac:dyDescent="0.2">
      <c r="A276">
        <v>274</v>
      </c>
      <c r="B276" t="s">
        <v>13</v>
      </c>
      <c r="C276">
        <v>29621004168</v>
      </c>
      <c r="D276" t="s">
        <v>866</v>
      </c>
      <c r="E276" t="s">
        <v>867</v>
      </c>
      <c r="F276">
        <v>248</v>
      </c>
      <c r="G276">
        <v>300</v>
      </c>
      <c r="H276">
        <v>0.99</v>
      </c>
      <c r="I276">
        <v>300</v>
      </c>
      <c r="J276">
        <v>0</v>
      </c>
      <c r="K276">
        <v>3</v>
      </c>
      <c r="L276" t="s">
        <v>868</v>
      </c>
      <c r="M276" t="s">
        <v>17</v>
      </c>
      <c r="N276" t="s">
        <v>853</v>
      </c>
    </row>
    <row r="277" spans="1:14" x14ac:dyDescent="0.2">
      <c r="A277">
        <v>275</v>
      </c>
      <c r="B277" t="s">
        <v>13</v>
      </c>
      <c r="C277">
        <v>29621004169</v>
      </c>
      <c r="D277" t="s">
        <v>869</v>
      </c>
      <c r="E277" t="s">
        <v>870</v>
      </c>
      <c r="F277">
        <v>278</v>
      </c>
      <c r="G277">
        <v>300</v>
      </c>
      <c r="H277">
        <v>0.99</v>
      </c>
      <c r="I277">
        <v>300</v>
      </c>
      <c r="J277">
        <v>0</v>
      </c>
      <c r="K277">
        <v>3</v>
      </c>
      <c r="L277" t="s">
        <v>871</v>
      </c>
      <c r="M277" t="s">
        <v>17</v>
      </c>
      <c r="N277" t="s">
        <v>853</v>
      </c>
    </row>
    <row r="278" spans="1:14" x14ac:dyDescent="0.2">
      <c r="A278">
        <v>276</v>
      </c>
      <c r="B278" t="s">
        <v>13</v>
      </c>
      <c r="C278">
        <v>1193986844</v>
      </c>
      <c r="D278" t="s">
        <v>872</v>
      </c>
      <c r="E278" t="s">
        <v>873</v>
      </c>
      <c r="F278">
        <v>249</v>
      </c>
      <c r="G278">
        <v>1200</v>
      </c>
      <c r="H278">
        <v>0.98</v>
      </c>
      <c r="I278">
        <v>1100</v>
      </c>
      <c r="J278">
        <v>8</v>
      </c>
      <c r="K278">
        <v>7</v>
      </c>
      <c r="L278" t="s">
        <v>874</v>
      </c>
      <c r="M278" t="s">
        <v>17</v>
      </c>
      <c r="N278" t="s">
        <v>875</v>
      </c>
    </row>
    <row r="279" spans="1:14" x14ac:dyDescent="0.2">
      <c r="A279">
        <v>277</v>
      </c>
      <c r="B279" t="s">
        <v>13</v>
      </c>
      <c r="C279">
        <v>1193986845</v>
      </c>
      <c r="D279" t="s">
        <v>876</v>
      </c>
      <c r="E279" t="s">
        <v>877</v>
      </c>
      <c r="F279">
        <v>199</v>
      </c>
      <c r="G279">
        <v>1200</v>
      </c>
      <c r="H279">
        <v>0.98</v>
      </c>
      <c r="I279">
        <v>1200</v>
      </c>
      <c r="J279">
        <v>8</v>
      </c>
      <c r="K279">
        <v>7</v>
      </c>
      <c r="L279" t="s">
        <v>878</v>
      </c>
      <c r="M279" t="s">
        <v>17</v>
      </c>
      <c r="N279" t="s">
        <v>875</v>
      </c>
    </row>
    <row r="280" spans="1:14" x14ac:dyDescent="0.2">
      <c r="A280">
        <v>278</v>
      </c>
      <c r="B280" t="s">
        <v>13</v>
      </c>
      <c r="C280">
        <v>1193986846</v>
      </c>
      <c r="D280" t="s">
        <v>879</v>
      </c>
      <c r="E280" t="s">
        <v>880</v>
      </c>
      <c r="F280">
        <v>279</v>
      </c>
      <c r="G280">
        <v>1200</v>
      </c>
      <c r="H280">
        <v>0.98</v>
      </c>
      <c r="I280">
        <v>1100</v>
      </c>
      <c r="J280">
        <v>8</v>
      </c>
      <c r="K280">
        <v>7</v>
      </c>
      <c r="L280" t="s">
        <v>881</v>
      </c>
      <c r="M280" t="s">
        <v>17</v>
      </c>
      <c r="N280" t="s">
        <v>875</v>
      </c>
    </row>
    <row r="281" spans="1:14" x14ac:dyDescent="0.2">
      <c r="A281">
        <v>279</v>
      </c>
      <c r="B281" t="s">
        <v>13</v>
      </c>
      <c r="C281">
        <v>28158156100</v>
      </c>
      <c r="D281" t="s">
        <v>882</v>
      </c>
      <c r="E281" t="s">
        <v>883</v>
      </c>
      <c r="F281">
        <v>600</v>
      </c>
      <c r="G281">
        <v>1200</v>
      </c>
      <c r="H281">
        <v>0.98</v>
      </c>
      <c r="I281">
        <v>1100</v>
      </c>
      <c r="J281">
        <v>8</v>
      </c>
      <c r="K281">
        <v>7</v>
      </c>
      <c r="L281" t="s">
        <v>884</v>
      </c>
      <c r="M281" t="s">
        <v>17</v>
      </c>
      <c r="N281" t="s">
        <v>875</v>
      </c>
    </row>
    <row r="282" spans="1:14" x14ac:dyDescent="0.2">
      <c r="A282">
        <v>280</v>
      </c>
      <c r="B282" t="s">
        <v>13</v>
      </c>
      <c r="C282">
        <v>31578552093</v>
      </c>
      <c r="D282" t="s">
        <v>885</v>
      </c>
      <c r="E282" t="s">
        <v>886</v>
      </c>
      <c r="F282">
        <v>650</v>
      </c>
      <c r="G282">
        <v>1200</v>
      </c>
      <c r="H282">
        <v>0.98</v>
      </c>
      <c r="I282">
        <v>1100</v>
      </c>
      <c r="J282">
        <v>8</v>
      </c>
      <c r="K282">
        <v>7</v>
      </c>
      <c r="L282" t="s">
        <v>887</v>
      </c>
      <c r="M282" t="s">
        <v>17</v>
      </c>
      <c r="N282" t="s">
        <v>875</v>
      </c>
    </row>
    <row r="283" spans="1:14" x14ac:dyDescent="0.2">
      <c r="A283">
        <v>281</v>
      </c>
      <c r="B283" t="s">
        <v>13</v>
      </c>
      <c r="C283">
        <v>1461392788</v>
      </c>
      <c r="D283" t="s">
        <v>888</v>
      </c>
      <c r="E283" t="s">
        <v>889</v>
      </c>
      <c r="F283">
        <v>359</v>
      </c>
      <c r="G283">
        <v>27000</v>
      </c>
      <c r="H283">
        <v>0.98</v>
      </c>
      <c r="I283">
        <v>27000</v>
      </c>
      <c r="J283">
        <v>100</v>
      </c>
      <c r="K283">
        <v>100</v>
      </c>
      <c r="L283" t="s">
        <v>890</v>
      </c>
      <c r="M283" t="s">
        <v>17</v>
      </c>
      <c r="N283" t="s">
        <v>891</v>
      </c>
    </row>
    <row r="284" spans="1:14" x14ac:dyDescent="0.2">
      <c r="A284">
        <v>282</v>
      </c>
      <c r="B284" t="s">
        <v>13</v>
      </c>
      <c r="C284">
        <v>1461392795</v>
      </c>
      <c r="D284" t="s">
        <v>892</v>
      </c>
      <c r="E284" t="s">
        <v>893</v>
      </c>
      <c r="F284">
        <v>389</v>
      </c>
      <c r="G284">
        <v>27000</v>
      </c>
      <c r="H284">
        <v>0.98</v>
      </c>
      <c r="I284">
        <v>27000</v>
      </c>
      <c r="J284">
        <v>100</v>
      </c>
      <c r="K284">
        <v>100</v>
      </c>
      <c r="L284" t="s">
        <v>894</v>
      </c>
      <c r="M284" t="s">
        <v>17</v>
      </c>
      <c r="N284" t="s">
        <v>891</v>
      </c>
    </row>
    <row r="285" spans="1:14" x14ac:dyDescent="0.2">
      <c r="A285">
        <v>283</v>
      </c>
      <c r="B285" t="s">
        <v>13</v>
      </c>
      <c r="C285">
        <v>1461392796</v>
      </c>
      <c r="D285" t="s">
        <v>895</v>
      </c>
      <c r="E285" t="s">
        <v>896</v>
      </c>
      <c r="F285">
        <v>389</v>
      </c>
      <c r="G285">
        <v>27000</v>
      </c>
      <c r="H285">
        <v>0.98</v>
      </c>
      <c r="I285">
        <v>27000</v>
      </c>
      <c r="J285">
        <v>100</v>
      </c>
      <c r="K285">
        <v>100</v>
      </c>
      <c r="L285" t="s">
        <v>897</v>
      </c>
      <c r="M285" t="s">
        <v>17</v>
      </c>
      <c r="N285" t="s">
        <v>891</v>
      </c>
    </row>
    <row r="286" spans="1:14" x14ac:dyDescent="0.2">
      <c r="A286">
        <v>284</v>
      </c>
      <c r="B286" t="s">
        <v>13</v>
      </c>
      <c r="C286">
        <v>1461392803</v>
      </c>
      <c r="D286" t="s">
        <v>898</v>
      </c>
      <c r="E286" t="s">
        <v>899</v>
      </c>
      <c r="F286">
        <v>439</v>
      </c>
      <c r="G286">
        <v>27000</v>
      </c>
      <c r="H286">
        <v>0.98</v>
      </c>
      <c r="I286">
        <v>27000</v>
      </c>
      <c r="J286">
        <v>100</v>
      </c>
      <c r="K286">
        <v>100</v>
      </c>
      <c r="L286" t="s">
        <v>900</v>
      </c>
      <c r="M286" t="s">
        <v>17</v>
      </c>
      <c r="N286" t="s">
        <v>891</v>
      </c>
    </row>
    <row r="287" spans="1:14" x14ac:dyDescent="0.2">
      <c r="A287">
        <v>285</v>
      </c>
      <c r="B287" t="s">
        <v>13</v>
      </c>
      <c r="C287">
        <v>1461392804</v>
      </c>
      <c r="D287" t="s">
        <v>901</v>
      </c>
      <c r="E287" t="s">
        <v>902</v>
      </c>
      <c r="F287">
        <v>469</v>
      </c>
      <c r="G287">
        <v>27000</v>
      </c>
      <c r="H287">
        <v>0.98</v>
      </c>
      <c r="I287">
        <v>27000</v>
      </c>
      <c r="J287">
        <v>100</v>
      </c>
      <c r="K287">
        <v>100</v>
      </c>
      <c r="L287" t="s">
        <v>903</v>
      </c>
      <c r="M287" t="s">
        <v>17</v>
      </c>
      <c r="N287" t="s">
        <v>891</v>
      </c>
    </row>
    <row r="288" spans="1:14" x14ac:dyDescent="0.2">
      <c r="A288">
        <v>286</v>
      </c>
      <c r="B288" t="s">
        <v>13</v>
      </c>
      <c r="C288">
        <v>1461392811</v>
      </c>
      <c r="D288" t="s">
        <v>904</v>
      </c>
      <c r="E288" t="s">
        <v>905</v>
      </c>
      <c r="F288">
        <v>309</v>
      </c>
      <c r="G288">
        <v>27000</v>
      </c>
      <c r="H288">
        <v>0.98</v>
      </c>
      <c r="I288">
        <v>27000</v>
      </c>
      <c r="J288">
        <v>100</v>
      </c>
      <c r="K288">
        <v>100</v>
      </c>
      <c r="L288" t="s">
        <v>906</v>
      </c>
      <c r="M288" t="s">
        <v>17</v>
      </c>
      <c r="N288" t="s">
        <v>891</v>
      </c>
    </row>
    <row r="289" spans="1:14" x14ac:dyDescent="0.2">
      <c r="A289">
        <v>287</v>
      </c>
      <c r="B289" t="s">
        <v>13</v>
      </c>
      <c r="C289">
        <v>10732842446</v>
      </c>
      <c r="D289" t="s">
        <v>907</v>
      </c>
      <c r="E289" t="s">
        <v>908</v>
      </c>
      <c r="F289">
        <v>289</v>
      </c>
      <c r="G289">
        <v>27000</v>
      </c>
      <c r="H289">
        <v>0.98</v>
      </c>
      <c r="I289">
        <v>27000</v>
      </c>
      <c r="J289">
        <v>100</v>
      </c>
      <c r="K289">
        <v>100</v>
      </c>
      <c r="L289" t="s">
        <v>909</v>
      </c>
      <c r="M289" t="s">
        <v>17</v>
      </c>
      <c r="N289" t="s">
        <v>891</v>
      </c>
    </row>
    <row r="290" spans="1:14" x14ac:dyDescent="0.2">
      <c r="A290">
        <v>288</v>
      </c>
      <c r="B290" t="s">
        <v>13</v>
      </c>
      <c r="C290">
        <v>1461392794</v>
      </c>
      <c r="D290" t="s">
        <v>910</v>
      </c>
      <c r="E290" t="s">
        <v>911</v>
      </c>
      <c r="F290">
        <v>789</v>
      </c>
      <c r="G290">
        <v>27000</v>
      </c>
      <c r="H290">
        <v>0.98</v>
      </c>
      <c r="I290">
        <v>27000</v>
      </c>
      <c r="J290">
        <v>100</v>
      </c>
      <c r="K290">
        <v>100</v>
      </c>
      <c r="L290" t="s">
        <v>912</v>
      </c>
      <c r="M290" t="s">
        <v>17</v>
      </c>
      <c r="N290" t="s">
        <v>891</v>
      </c>
    </row>
    <row r="291" spans="1:14" x14ac:dyDescent="0.2">
      <c r="A291">
        <v>289</v>
      </c>
      <c r="B291" t="s">
        <v>13</v>
      </c>
      <c r="C291">
        <v>1461392797</v>
      </c>
      <c r="D291" t="s">
        <v>913</v>
      </c>
      <c r="E291" t="s">
        <v>914</v>
      </c>
      <c r="F291">
        <v>1229</v>
      </c>
      <c r="G291">
        <v>27000</v>
      </c>
      <c r="H291">
        <v>0.98</v>
      </c>
      <c r="I291">
        <v>27000</v>
      </c>
      <c r="J291">
        <v>100</v>
      </c>
      <c r="K291">
        <v>100</v>
      </c>
      <c r="L291" t="s">
        <v>915</v>
      </c>
      <c r="M291" t="s">
        <v>17</v>
      </c>
      <c r="N291" t="s">
        <v>891</v>
      </c>
    </row>
    <row r="292" spans="1:14" x14ac:dyDescent="0.2">
      <c r="A292">
        <v>290</v>
      </c>
      <c r="B292" t="s">
        <v>13</v>
      </c>
      <c r="C292">
        <v>1461392802</v>
      </c>
      <c r="D292" t="s">
        <v>916</v>
      </c>
      <c r="E292" t="s">
        <v>917</v>
      </c>
      <c r="F292">
        <v>629</v>
      </c>
      <c r="G292">
        <v>27000</v>
      </c>
      <c r="H292">
        <v>0.98</v>
      </c>
      <c r="I292">
        <v>27000</v>
      </c>
      <c r="J292">
        <v>100</v>
      </c>
      <c r="K292">
        <v>100</v>
      </c>
      <c r="L292" t="s">
        <v>918</v>
      </c>
      <c r="M292" t="s">
        <v>17</v>
      </c>
      <c r="N292" t="s">
        <v>891</v>
      </c>
    </row>
    <row r="293" spans="1:14" x14ac:dyDescent="0.2">
      <c r="A293">
        <v>291</v>
      </c>
      <c r="B293" t="s">
        <v>13</v>
      </c>
      <c r="C293">
        <v>1461392805</v>
      </c>
      <c r="D293" t="s">
        <v>919</v>
      </c>
      <c r="E293" t="s">
        <v>920</v>
      </c>
      <c r="F293">
        <v>259</v>
      </c>
      <c r="G293">
        <v>27000</v>
      </c>
      <c r="H293">
        <v>0.98</v>
      </c>
      <c r="I293">
        <v>27000</v>
      </c>
      <c r="J293">
        <v>100</v>
      </c>
      <c r="K293">
        <v>100</v>
      </c>
      <c r="L293" t="s">
        <v>921</v>
      </c>
      <c r="M293" t="s">
        <v>17</v>
      </c>
      <c r="N293" t="s">
        <v>891</v>
      </c>
    </row>
    <row r="294" spans="1:14" x14ac:dyDescent="0.2">
      <c r="A294">
        <v>292</v>
      </c>
      <c r="B294" t="s">
        <v>13</v>
      </c>
      <c r="C294">
        <v>27317377627</v>
      </c>
      <c r="D294" t="s">
        <v>922</v>
      </c>
      <c r="E294" t="s">
        <v>923</v>
      </c>
      <c r="F294">
        <v>370</v>
      </c>
      <c r="G294">
        <v>200</v>
      </c>
      <c r="H294">
        <v>1</v>
      </c>
      <c r="I294">
        <v>200</v>
      </c>
      <c r="J294">
        <v>0</v>
      </c>
      <c r="K294">
        <v>0</v>
      </c>
      <c r="L294" t="s">
        <v>924</v>
      </c>
      <c r="M294" t="s">
        <v>17</v>
      </c>
      <c r="N294" t="s">
        <v>925</v>
      </c>
    </row>
    <row r="295" spans="1:14" x14ac:dyDescent="0.2">
      <c r="A295">
        <v>293</v>
      </c>
      <c r="B295" t="s">
        <v>13</v>
      </c>
      <c r="C295">
        <v>27559197869</v>
      </c>
      <c r="D295" t="s">
        <v>926</v>
      </c>
      <c r="E295" t="s">
        <v>927</v>
      </c>
      <c r="F295">
        <v>410</v>
      </c>
      <c r="G295">
        <v>100</v>
      </c>
      <c r="H295">
        <v>1</v>
      </c>
      <c r="I295">
        <v>100</v>
      </c>
      <c r="J295">
        <v>0</v>
      </c>
      <c r="K295">
        <v>0</v>
      </c>
      <c r="L295" t="s">
        <v>928</v>
      </c>
      <c r="M295" t="s">
        <v>17</v>
      </c>
      <c r="N295" t="s">
        <v>925</v>
      </c>
    </row>
    <row r="296" spans="1:14" x14ac:dyDescent="0.2">
      <c r="A296">
        <v>294</v>
      </c>
      <c r="B296" t="s">
        <v>13</v>
      </c>
      <c r="C296">
        <v>27824639298</v>
      </c>
      <c r="D296" t="s">
        <v>929</v>
      </c>
      <c r="E296" t="s">
        <v>930</v>
      </c>
      <c r="F296">
        <v>450</v>
      </c>
      <c r="G296">
        <v>100</v>
      </c>
      <c r="H296">
        <v>1</v>
      </c>
      <c r="I296">
        <v>100</v>
      </c>
      <c r="J296">
        <v>0</v>
      </c>
      <c r="K296">
        <v>0</v>
      </c>
      <c r="L296" t="s">
        <v>931</v>
      </c>
      <c r="M296" t="s">
        <v>17</v>
      </c>
      <c r="N296" t="s">
        <v>925</v>
      </c>
    </row>
    <row r="297" spans="1:14" x14ac:dyDescent="0.2">
      <c r="A297">
        <v>295</v>
      </c>
      <c r="B297" t="s">
        <v>13</v>
      </c>
      <c r="C297">
        <v>27824639299</v>
      </c>
      <c r="D297" t="s">
        <v>932</v>
      </c>
      <c r="E297" t="s">
        <v>933</v>
      </c>
      <c r="F297">
        <v>420</v>
      </c>
      <c r="G297">
        <v>100</v>
      </c>
      <c r="H297">
        <v>1</v>
      </c>
      <c r="I297">
        <v>100</v>
      </c>
      <c r="J297">
        <v>0</v>
      </c>
      <c r="K297">
        <v>0</v>
      </c>
      <c r="L297" t="s">
        <v>934</v>
      </c>
      <c r="M297" t="s">
        <v>17</v>
      </c>
      <c r="N297" t="s">
        <v>925</v>
      </c>
    </row>
    <row r="298" spans="1:14" x14ac:dyDescent="0.2">
      <c r="A298">
        <v>296</v>
      </c>
      <c r="B298" t="s">
        <v>13</v>
      </c>
      <c r="C298">
        <v>27824639300</v>
      </c>
      <c r="D298" t="s">
        <v>935</v>
      </c>
      <c r="E298" t="s">
        <v>936</v>
      </c>
      <c r="F298">
        <v>400</v>
      </c>
      <c r="G298">
        <v>100</v>
      </c>
      <c r="H298">
        <v>1</v>
      </c>
      <c r="I298">
        <v>100</v>
      </c>
      <c r="J298">
        <v>0</v>
      </c>
      <c r="K298">
        <v>0</v>
      </c>
      <c r="L298" t="s">
        <v>937</v>
      </c>
      <c r="M298" t="s">
        <v>17</v>
      </c>
      <c r="N298" t="s">
        <v>925</v>
      </c>
    </row>
    <row r="299" spans="1:14" x14ac:dyDescent="0.2">
      <c r="A299">
        <v>297</v>
      </c>
      <c r="B299" t="s">
        <v>13</v>
      </c>
      <c r="C299">
        <v>27824645801</v>
      </c>
      <c r="D299" t="s">
        <v>938</v>
      </c>
      <c r="E299" t="s">
        <v>939</v>
      </c>
      <c r="F299">
        <v>440</v>
      </c>
      <c r="G299">
        <v>100</v>
      </c>
      <c r="H299">
        <v>1</v>
      </c>
      <c r="I299">
        <v>100</v>
      </c>
      <c r="J299">
        <v>0</v>
      </c>
      <c r="K299">
        <v>0</v>
      </c>
      <c r="L299" t="s">
        <v>940</v>
      </c>
      <c r="M299" t="s">
        <v>17</v>
      </c>
      <c r="N299" t="s">
        <v>925</v>
      </c>
    </row>
    <row r="300" spans="1:14" x14ac:dyDescent="0.2">
      <c r="A300">
        <v>298</v>
      </c>
      <c r="B300" t="s">
        <v>13</v>
      </c>
      <c r="C300">
        <v>27824645802</v>
      </c>
      <c r="D300" t="s">
        <v>941</v>
      </c>
      <c r="E300" t="s">
        <v>942</v>
      </c>
      <c r="F300">
        <v>480</v>
      </c>
      <c r="G300">
        <v>100</v>
      </c>
      <c r="H300">
        <v>1</v>
      </c>
      <c r="I300">
        <v>100</v>
      </c>
      <c r="J300">
        <v>0</v>
      </c>
      <c r="K300">
        <v>0</v>
      </c>
      <c r="L300" t="s">
        <v>943</v>
      </c>
      <c r="M300" t="s">
        <v>17</v>
      </c>
      <c r="N300" t="s">
        <v>925</v>
      </c>
    </row>
    <row r="301" spans="1:14" x14ac:dyDescent="0.2">
      <c r="A301">
        <v>299</v>
      </c>
      <c r="B301" t="s">
        <v>13</v>
      </c>
      <c r="C301">
        <v>27824645803</v>
      </c>
      <c r="D301" t="s">
        <v>944</v>
      </c>
      <c r="E301" t="s">
        <v>945</v>
      </c>
      <c r="F301">
        <v>450</v>
      </c>
      <c r="G301">
        <v>100</v>
      </c>
      <c r="H301">
        <v>1</v>
      </c>
      <c r="I301">
        <v>100</v>
      </c>
      <c r="J301">
        <v>0</v>
      </c>
      <c r="K301">
        <v>0</v>
      </c>
      <c r="L301" t="s">
        <v>946</v>
      </c>
      <c r="M301" t="s">
        <v>17</v>
      </c>
      <c r="N301" t="s">
        <v>925</v>
      </c>
    </row>
    <row r="302" spans="1:14" x14ac:dyDescent="0.2">
      <c r="A302">
        <v>300</v>
      </c>
      <c r="B302" t="s">
        <v>13</v>
      </c>
      <c r="C302">
        <v>1574620754</v>
      </c>
      <c r="D302" t="s">
        <v>947</v>
      </c>
      <c r="E302" t="s">
        <v>948</v>
      </c>
      <c r="F302">
        <v>1280</v>
      </c>
      <c r="G302">
        <v>600</v>
      </c>
      <c r="H302">
        <v>0.99</v>
      </c>
      <c r="I302">
        <v>600</v>
      </c>
      <c r="J302">
        <v>1</v>
      </c>
      <c r="K302">
        <v>0</v>
      </c>
      <c r="L302" t="s">
        <v>949</v>
      </c>
      <c r="M302" t="s">
        <v>17</v>
      </c>
      <c r="N302" t="s">
        <v>950</v>
      </c>
    </row>
    <row r="303" spans="1:14" x14ac:dyDescent="0.2">
      <c r="A303">
        <v>301</v>
      </c>
      <c r="B303" t="s">
        <v>13</v>
      </c>
      <c r="C303">
        <v>10120496011</v>
      </c>
      <c r="D303" t="s">
        <v>951</v>
      </c>
      <c r="E303" t="s">
        <v>952</v>
      </c>
      <c r="F303">
        <v>1380</v>
      </c>
      <c r="G303">
        <v>600</v>
      </c>
      <c r="H303">
        <v>0.99</v>
      </c>
      <c r="I303">
        <v>600</v>
      </c>
      <c r="J303">
        <v>1</v>
      </c>
      <c r="K303">
        <v>0</v>
      </c>
      <c r="L303" t="s">
        <v>953</v>
      </c>
      <c r="M303" t="s">
        <v>17</v>
      </c>
      <c r="N303" t="s">
        <v>950</v>
      </c>
    </row>
    <row r="304" spans="1:14" x14ac:dyDescent="0.2">
      <c r="A304">
        <v>302</v>
      </c>
      <c r="B304" t="s">
        <v>13</v>
      </c>
      <c r="C304">
        <v>10181413814</v>
      </c>
      <c r="D304" t="s">
        <v>954</v>
      </c>
      <c r="E304" t="s">
        <v>955</v>
      </c>
      <c r="F304">
        <v>1480</v>
      </c>
      <c r="G304">
        <v>600</v>
      </c>
      <c r="H304">
        <v>0.99</v>
      </c>
      <c r="I304">
        <v>600</v>
      </c>
      <c r="J304">
        <v>1</v>
      </c>
      <c r="K304">
        <v>0</v>
      </c>
      <c r="L304" t="s">
        <v>956</v>
      </c>
      <c r="M304" t="s">
        <v>17</v>
      </c>
      <c r="N304" t="s">
        <v>950</v>
      </c>
    </row>
    <row r="305" spans="1:14" x14ac:dyDescent="0.2">
      <c r="A305">
        <v>303</v>
      </c>
      <c r="B305" t="s">
        <v>13</v>
      </c>
      <c r="C305">
        <v>10181413815</v>
      </c>
      <c r="D305" t="s">
        <v>957</v>
      </c>
      <c r="E305" t="s">
        <v>958</v>
      </c>
      <c r="F305">
        <v>1680</v>
      </c>
      <c r="G305">
        <v>600</v>
      </c>
      <c r="H305">
        <v>0.99</v>
      </c>
      <c r="I305">
        <v>600</v>
      </c>
      <c r="J305">
        <v>1</v>
      </c>
      <c r="K305">
        <v>0</v>
      </c>
      <c r="L305" t="s">
        <v>959</v>
      </c>
      <c r="M305" t="s">
        <v>17</v>
      </c>
      <c r="N305" t="s">
        <v>950</v>
      </c>
    </row>
    <row r="306" spans="1:14" x14ac:dyDescent="0.2">
      <c r="A306">
        <v>304</v>
      </c>
      <c r="B306" t="s">
        <v>13</v>
      </c>
      <c r="C306">
        <v>10036764821</v>
      </c>
      <c r="D306" t="s">
        <v>960</v>
      </c>
      <c r="E306" t="s">
        <v>961</v>
      </c>
      <c r="F306">
        <v>1380</v>
      </c>
      <c r="G306">
        <v>600</v>
      </c>
      <c r="H306">
        <v>0.99</v>
      </c>
      <c r="I306">
        <v>600</v>
      </c>
      <c r="J306">
        <v>1</v>
      </c>
      <c r="K306">
        <v>0</v>
      </c>
      <c r="L306" t="s">
        <v>962</v>
      </c>
      <c r="M306" t="s">
        <v>17</v>
      </c>
      <c r="N306" t="s">
        <v>950</v>
      </c>
    </row>
    <row r="307" spans="1:14" x14ac:dyDescent="0.2">
      <c r="A307">
        <v>305</v>
      </c>
      <c r="B307" t="s">
        <v>13</v>
      </c>
      <c r="C307">
        <v>14929012797</v>
      </c>
      <c r="D307" t="s">
        <v>963</v>
      </c>
      <c r="E307" t="s">
        <v>964</v>
      </c>
      <c r="F307">
        <v>1480</v>
      </c>
      <c r="G307">
        <v>600</v>
      </c>
      <c r="H307">
        <v>0.99</v>
      </c>
      <c r="I307">
        <v>600</v>
      </c>
      <c r="J307">
        <v>1</v>
      </c>
      <c r="K307">
        <v>0</v>
      </c>
      <c r="L307" t="s">
        <v>965</v>
      </c>
      <c r="M307" t="s">
        <v>17</v>
      </c>
      <c r="N307" t="s">
        <v>950</v>
      </c>
    </row>
    <row r="308" spans="1:14" x14ac:dyDescent="0.2">
      <c r="A308">
        <v>306</v>
      </c>
      <c r="B308" t="s">
        <v>13</v>
      </c>
      <c r="C308">
        <v>14929012798</v>
      </c>
      <c r="D308" t="s">
        <v>966</v>
      </c>
      <c r="E308" t="s">
        <v>967</v>
      </c>
      <c r="F308">
        <v>1580</v>
      </c>
      <c r="G308">
        <v>600</v>
      </c>
      <c r="H308">
        <v>0.99</v>
      </c>
      <c r="I308">
        <v>600</v>
      </c>
      <c r="J308">
        <v>1</v>
      </c>
      <c r="K308">
        <v>0</v>
      </c>
      <c r="L308" t="s">
        <v>968</v>
      </c>
      <c r="M308" t="s">
        <v>17</v>
      </c>
      <c r="N308" t="s">
        <v>950</v>
      </c>
    </row>
    <row r="309" spans="1:14" x14ac:dyDescent="0.2">
      <c r="A309">
        <v>307</v>
      </c>
      <c r="B309" t="s">
        <v>13</v>
      </c>
      <c r="C309">
        <v>14929012799</v>
      </c>
      <c r="D309" t="s">
        <v>969</v>
      </c>
      <c r="E309" t="s">
        <v>970</v>
      </c>
      <c r="F309">
        <v>1780</v>
      </c>
      <c r="G309">
        <v>600</v>
      </c>
      <c r="H309">
        <v>0.99</v>
      </c>
      <c r="I309">
        <v>600</v>
      </c>
      <c r="J309">
        <v>1</v>
      </c>
      <c r="K309">
        <v>0</v>
      </c>
      <c r="L309" t="s">
        <v>971</v>
      </c>
      <c r="M309" t="s">
        <v>17</v>
      </c>
      <c r="N309" t="s">
        <v>950</v>
      </c>
    </row>
    <row r="310" spans="1:14" x14ac:dyDescent="0.2">
      <c r="A310">
        <v>308</v>
      </c>
      <c r="B310" t="s">
        <v>13</v>
      </c>
      <c r="C310">
        <v>11943712775</v>
      </c>
      <c r="D310" t="s">
        <v>972</v>
      </c>
      <c r="E310" t="s">
        <v>973</v>
      </c>
      <c r="F310">
        <v>2799</v>
      </c>
      <c r="G310">
        <v>400</v>
      </c>
      <c r="H310">
        <v>0.98</v>
      </c>
      <c r="I310">
        <v>400</v>
      </c>
      <c r="J310">
        <v>2</v>
      </c>
      <c r="K310">
        <v>4</v>
      </c>
      <c r="L310" t="s">
        <v>974</v>
      </c>
      <c r="M310" t="s">
        <v>17</v>
      </c>
      <c r="N310" t="s">
        <v>975</v>
      </c>
    </row>
    <row r="311" spans="1:14" x14ac:dyDescent="0.2">
      <c r="A311">
        <v>309</v>
      </c>
      <c r="B311" t="s">
        <v>13</v>
      </c>
      <c r="C311">
        <v>11943712776</v>
      </c>
      <c r="D311" t="s">
        <v>976</v>
      </c>
      <c r="E311" t="s">
        <v>977</v>
      </c>
      <c r="F311">
        <v>2999</v>
      </c>
      <c r="G311">
        <v>400</v>
      </c>
      <c r="H311">
        <v>0.98</v>
      </c>
      <c r="I311">
        <v>400</v>
      </c>
      <c r="J311">
        <v>2</v>
      </c>
      <c r="K311">
        <v>4</v>
      </c>
      <c r="L311" t="s">
        <v>978</v>
      </c>
      <c r="M311" t="s">
        <v>17</v>
      </c>
      <c r="N311" t="s">
        <v>975</v>
      </c>
    </row>
    <row r="312" spans="1:14" x14ac:dyDescent="0.2">
      <c r="A312">
        <v>310</v>
      </c>
      <c r="B312" t="s">
        <v>13</v>
      </c>
      <c r="C312">
        <v>29888404200</v>
      </c>
      <c r="D312" t="s">
        <v>979</v>
      </c>
      <c r="E312" t="s">
        <v>980</v>
      </c>
      <c r="F312">
        <v>899</v>
      </c>
      <c r="G312">
        <v>60</v>
      </c>
      <c r="H312">
        <v>0.98</v>
      </c>
      <c r="I312">
        <v>60</v>
      </c>
      <c r="J312">
        <v>1</v>
      </c>
      <c r="K312">
        <v>0</v>
      </c>
      <c r="L312" t="s">
        <v>981</v>
      </c>
      <c r="M312" t="s">
        <v>17</v>
      </c>
      <c r="N312" t="s">
        <v>982</v>
      </c>
    </row>
    <row r="313" spans="1:14" x14ac:dyDescent="0.2">
      <c r="A313">
        <v>311</v>
      </c>
      <c r="B313" t="s">
        <v>13</v>
      </c>
      <c r="C313">
        <v>29888414402</v>
      </c>
      <c r="D313" t="s">
        <v>983</v>
      </c>
      <c r="E313" t="s">
        <v>984</v>
      </c>
      <c r="F313">
        <v>999</v>
      </c>
      <c r="G313">
        <v>60</v>
      </c>
      <c r="H313">
        <v>0.98</v>
      </c>
      <c r="I313">
        <v>60</v>
      </c>
      <c r="J313">
        <v>1</v>
      </c>
      <c r="K313">
        <v>0</v>
      </c>
      <c r="L313" t="s">
        <v>985</v>
      </c>
      <c r="M313" t="s">
        <v>17</v>
      </c>
      <c r="N313" t="s">
        <v>982</v>
      </c>
    </row>
    <row r="314" spans="1:14" x14ac:dyDescent="0.2">
      <c r="A314">
        <v>312</v>
      </c>
      <c r="B314" t="s">
        <v>13</v>
      </c>
      <c r="C314">
        <v>29888414404</v>
      </c>
      <c r="D314" t="s">
        <v>986</v>
      </c>
      <c r="E314" t="s">
        <v>987</v>
      </c>
      <c r="F314">
        <v>1099</v>
      </c>
      <c r="G314">
        <v>60</v>
      </c>
      <c r="H314">
        <v>0.98</v>
      </c>
      <c r="I314">
        <v>60</v>
      </c>
      <c r="J314">
        <v>1</v>
      </c>
      <c r="K314">
        <v>0</v>
      </c>
      <c r="L314" t="s">
        <v>988</v>
      </c>
      <c r="M314" t="s">
        <v>17</v>
      </c>
      <c r="N314" t="s">
        <v>982</v>
      </c>
    </row>
    <row r="315" spans="1:14" x14ac:dyDescent="0.2">
      <c r="A315">
        <v>313</v>
      </c>
      <c r="B315" t="s">
        <v>13</v>
      </c>
      <c r="C315">
        <v>26663818766</v>
      </c>
      <c r="D315" t="s">
        <v>989</v>
      </c>
      <c r="E315" t="s">
        <v>990</v>
      </c>
      <c r="F315">
        <v>378</v>
      </c>
      <c r="G315">
        <v>900</v>
      </c>
      <c r="H315">
        <v>0.99</v>
      </c>
      <c r="I315">
        <v>900</v>
      </c>
      <c r="J315">
        <v>4</v>
      </c>
      <c r="K315">
        <v>5</v>
      </c>
      <c r="L315" t="s">
        <v>991</v>
      </c>
      <c r="M315" t="s">
        <v>17</v>
      </c>
      <c r="N315" t="s">
        <v>992</v>
      </c>
    </row>
    <row r="316" spans="1:14" x14ac:dyDescent="0.2">
      <c r="A316">
        <v>314</v>
      </c>
      <c r="B316" t="s">
        <v>13</v>
      </c>
      <c r="C316">
        <v>26702188457</v>
      </c>
      <c r="D316" t="s">
        <v>993</v>
      </c>
      <c r="E316" t="s">
        <v>994</v>
      </c>
      <c r="F316">
        <v>288</v>
      </c>
      <c r="G316">
        <v>900</v>
      </c>
      <c r="H316">
        <v>0.98</v>
      </c>
      <c r="I316">
        <v>900</v>
      </c>
      <c r="J316">
        <v>4</v>
      </c>
      <c r="K316">
        <v>6</v>
      </c>
      <c r="L316" t="s">
        <v>995</v>
      </c>
      <c r="M316" t="s">
        <v>17</v>
      </c>
      <c r="N316" t="s">
        <v>992</v>
      </c>
    </row>
    <row r="317" spans="1:14" x14ac:dyDescent="0.2">
      <c r="A317">
        <v>315</v>
      </c>
      <c r="B317" t="s">
        <v>13</v>
      </c>
      <c r="C317">
        <v>26702188458</v>
      </c>
      <c r="D317" t="s">
        <v>996</v>
      </c>
      <c r="E317" t="s">
        <v>997</v>
      </c>
      <c r="F317">
        <v>268</v>
      </c>
      <c r="G317">
        <v>900</v>
      </c>
      <c r="H317">
        <v>0.99</v>
      </c>
      <c r="I317">
        <v>900</v>
      </c>
      <c r="J317">
        <v>4</v>
      </c>
      <c r="K317">
        <v>5</v>
      </c>
      <c r="L317" t="s">
        <v>998</v>
      </c>
      <c r="M317" t="s">
        <v>17</v>
      </c>
      <c r="N317" t="s">
        <v>992</v>
      </c>
    </row>
    <row r="318" spans="1:14" x14ac:dyDescent="0.2">
      <c r="A318">
        <v>316</v>
      </c>
      <c r="B318" t="s">
        <v>13</v>
      </c>
      <c r="C318">
        <v>26702188459</v>
      </c>
      <c r="D318" t="s">
        <v>999</v>
      </c>
      <c r="E318" t="s">
        <v>1000</v>
      </c>
      <c r="F318">
        <v>228</v>
      </c>
      <c r="G318">
        <v>900</v>
      </c>
      <c r="H318">
        <v>0.99</v>
      </c>
      <c r="I318">
        <v>900</v>
      </c>
      <c r="J318">
        <v>4</v>
      </c>
      <c r="K318">
        <v>5</v>
      </c>
      <c r="L318" t="s">
        <v>1001</v>
      </c>
      <c r="M318" t="s">
        <v>17</v>
      </c>
      <c r="N318" t="s">
        <v>992</v>
      </c>
    </row>
    <row r="319" spans="1:14" x14ac:dyDescent="0.2">
      <c r="A319">
        <v>317</v>
      </c>
      <c r="B319" t="s">
        <v>13</v>
      </c>
      <c r="C319">
        <v>26702188460</v>
      </c>
      <c r="D319" t="s">
        <v>1002</v>
      </c>
      <c r="E319" t="s">
        <v>1003</v>
      </c>
      <c r="F319">
        <v>278</v>
      </c>
      <c r="G319">
        <v>900</v>
      </c>
      <c r="H319">
        <v>0.99</v>
      </c>
      <c r="I319">
        <v>900</v>
      </c>
      <c r="J319">
        <v>4</v>
      </c>
      <c r="K319">
        <v>5</v>
      </c>
      <c r="L319" t="s">
        <v>1004</v>
      </c>
      <c r="M319" t="s">
        <v>17</v>
      </c>
      <c r="N319" t="s">
        <v>992</v>
      </c>
    </row>
    <row r="320" spans="1:14" x14ac:dyDescent="0.2">
      <c r="A320">
        <v>318</v>
      </c>
      <c r="B320" t="s">
        <v>13</v>
      </c>
      <c r="C320">
        <v>26828241274</v>
      </c>
      <c r="D320" t="s">
        <v>1005</v>
      </c>
      <c r="E320" t="s">
        <v>1006</v>
      </c>
      <c r="F320">
        <v>308</v>
      </c>
      <c r="G320">
        <v>900</v>
      </c>
      <c r="H320">
        <v>0.99</v>
      </c>
      <c r="I320">
        <v>900</v>
      </c>
      <c r="J320">
        <v>4</v>
      </c>
      <c r="K320">
        <v>5</v>
      </c>
      <c r="L320" t="s">
        <v>1007</v>
      </c>
      <c r="M320" t="s">
        <v>17</v>
      </c>
      <c r="N320" t="s">
        <v>992</v>
      </c>
    </row>
    <row r="321" spans="1:14" x14ac:dyDescent="0.2">
      <c r="A321">
        <v>319</v>
      </c>
      <c r="B321" t="s">
        <v>13</v>
      </c>
      <c r="C321">
        <v>26828241275</v>
      </c>
      <c r="D321" t="s">
        <v>1008</v>
      </c>
      <c r="E321" t="s">
        <v>1009</v>
      </c>
      <c r="F321">
        <v>328</v>
      </c>
      <c r="G321">
        <v>900</v>
      </c>
      <c r="H321">
        <v>0.99</v>
      </c>
      <c r="I321">
        <v>900</v>
      </c>
      <c r="J321">
        <v>4</v>
      </c>
      <c r="K321">
        <v>5</v>
      </c>
      <c r="L321" t="s">
        <v>1010</v>
      </c>
      <c r="M321" t="s">
        <v>17</v>
      </c>
      <c r="N321" t="s">
        <v>992</v>
      </c>
    </row>
    <row r="322" spans="1:14" x14ac:dyDescent="0.2">
      <c r="A322">
        <v>320</v>
      </c>
      <c r="B322" t="s">
        <v>13</v>
      </c>
      <c r="C322">
        <v>28468135758</v>
      </c>
      <c r="D322" t="s">
        <v>1011</v>
      </c>
      <c r="E322" t="s">
        <v>1012</v>
      </c>
      <c r="F322">
        <v>398</v>
      </c>
      <c r="G322">
        <v>900</v>
      </c>
      <c r="H322">
        <v>0.99</v>
      </c>
      <c r="I322">
        <v>900</v>
      </c>
      <c r="J322">
        <v>4</v>
      </c>
      <c r="K322">
        <v>5</v>
      </c>
      <c r="L322" t="s">
        <v>1013</v>
      </c>
      <c r="M322" t="s">
        <v>17</v>
      </c>
      <c r="N322" t="s">
        <v>992</v>
      </c>
    </row>
    <row r="323" spans="1:14" x14ac:dyDescent="0.2">
      <c r="A323">
        <v>321</v>
      </c>
      <c r="B323" t="s">
        <v>13</v>
      </c>
      <c r="C323">
        <v>5090364</v>
      </c>
      <c r="D323" t="s">
        <v>1014</v>
      </c>
      <c r="E323" t="s">
        <v>1015</v>
      </c>
      <c r="F323">
        <v>489</v>
      </c>
      <c r="G323">
        <v>3300</v>
      </c>
      <c r="H323">
        <v>0.97</v>
      </c>
      <c r="I323">
        <v>3200</v>
      </c>
      <c r="J323">
        <v>20</v>
      </c>
      <c r="K323">
        <v>40</v>
      </c>
      <c r="L323" t="s">
        <v>1016</v>
      </c>
      <c r="M323" t="s">
        <v>17</v>
      </c>
      <c r="N323" t="s">
        <v>171</v>
      </c>
    </row>
    <row r="324" spans="1:14" x14ac:dyDescent="0.2">
      <c r="A324">
        <v>322</v>
      </c>
      <c r="B324" t="s">
        <v>13</v>
      </c>
      <c r="C324">
        <v>5168889</v>
      </c>
      <c r="D324" t="s">
        <v>1017</v>
      </c>
      <c r="E324" t="s">
        <v>1018</v>
      </c>
      <c r="F324">
        <v>299</v>
      </c>
      <c r="G324">
        <v>3300</v>
      </c>
      <c r="H324">
        <v>0.97</v>
      </c>
      <c r="I324">
        <v>3200</v>
      </c>
      <c r="J324">
        <v>20</v>
      </c>
      <c r="K324">
        <v>40</v>
      </c>
      <c r="L324" t="s">
        <v>1019</v>
      </c>
      <c r="M324" t="s">
        <v>17</v>
      </c>
      <c r="N324" t="s">
        <v>171</v>
      </c>
    </row>
    <row r="325" spans="1:14" x14ac:dyDescent="0.2">
      <c r="A325">
        <v>323</v>
      </c>
      <c r="B325" t="s">
        <v>13</v>
      </c>
      <c r="C325">
        <v>5168891</v>
      </c>
      <c r="D325" t="s">
        <v>1020</v>
      </c>
      <c r="E325" t="s">
        <v>1021</v>
      </c>
      <c r="F325">
        <v>168</v>
      </c>
      <c r="G325">
        <v>3300</v>
      </c>
      <c r="H325">
        <v>0.97</v>
      </c>
      <c r="I325">
        <v>3200</v>
      </c>
      <c r="J325">
        <v>20</v>
      </c>
      <c r="K325">
        <v>40</v>
      </c>
      <c r="L325" t="s">
        <v>1022</v>
      </c>
      <c r="M325" t="s">
        <v>17</v>
      </c>
      <c r="N325" t="s">
        <v>171</v>
      </c>
    </row>
    <row r="326" spans="1:14" x14ac:dyDescent="0.2">
      <c r="A326">
        <v>324</v>
      </c>
      <c r="B326" t="s">
        <v>13</v>
      </c>
      <c r="C326">
        <v>10230902239</v>
      </c>
      <c r="D326" t="s">
        <v>1023</v>
      </c>
      <c r="E326" t="s">
        <v>1024</v>
      </c>
      <c r="F326">
        <v>738</v>
      </c>
      <c r="G326">
        <v>700</v>
      </c>
      <c r="H326">
        <v>0.98</v>
      </c>
      <c r="I326">
        <v>600</v>
      </c>
      <c r="J326">
        <v>6</v>
      </c>
      <c r="K326">
        <v>7</v>
      </c>
      <c r="L326" t="s">
        <v>1025</v>
      </c>
      <c r="M326" t="s">
        <v>17</v>
      </c>
      <c r="N326" t="s">
        <v>1026</v>
      </c>
    </row>
    <row r="327" spans="1:14" x14ac:dyDescent="0.2">
      <c r="A327">
        <v>325</v>
      </c>
      <c r="B327" t="s">
        <v>13</v>
      </c>
      <c r="C327">
        <v>10230902243</v>
      </c>
      <c r="D327" t="s">
        <v>1027</v>
      </c>
      <c r="E327" t="s">
        <v>1028</v>
      </c>
      <c r="F327">
        <v>1098</v>
      </c>
      <c r="G327">
        <v>700</v>
      </c>
      <c r="H327">
        <v>0.98</v>
      </c>
      <c r="I327">
        <v>600</v>
      </c>
      <c r="J327">
        <v>6</v>
      </c>
      <c r="K327">
        <v>7</v>
      </c>
      <c r="L327" t="s">
        <v>1029</v>
      </c>
      <c r="M327" t="s">
        <v>17</v>
      </c>
      <c r="N327" t="s">
        <v>1026</v>
      </c>
    </row>
    <row r="328" spans="1:14" x14ac:dyDescent="0.2">
      <c r="A328">
        <v>326</v>
      </c>
      <c r="B328" t="s">
        <v>13</v>
      </c>
      <c r="C328">
        <v>10230902245</v>
      </c>
      <c r="D328" t="s">
        <v>1030</v>
      </c>
      <c r="E328" t="s">
        <v>1031</v>
      </c>
      <c r="F328">
        <v>549</v>
      </c>
      <c r="G328">
        <v>700</v>
      </c>
      <c r="H328">
        <v>0.98</v>
      </c>
      <c r="I328">
        <v>600</v>
      </c>
      <c r="J328">
        <v>6</v>
      </c>
      <c r="K328">
        <v>7</v>
      </c>
      <c r="L328" t="s">
        <v>1032</v>
      </c>
      <c r="M328" t="s">
        <v>17</v>
      </c>
      <c r="N328" t="s">
        <v>1026</v>
      </c>
    </row>
    <row r="329" spans="1:14" x14ac:dyDescent="0.2">
      <c r="A329">
        <v>327</v>
      </c>
      <c r="B329" t="s">
        <v>13</v>
      </c>
      <c r="C329">
        <v>10230902251</v>
      </c>
      <c r="D329" t="s">
        <v>1033</v>
      </c>
      <c r="E329" t="s">
        <v>1034</v>
      </c>
      <c r="F329">
        <v>788</v>
      </c>
      <c r="G329">
        <v>700</v>
      </c>
      <c r="H329">
        <v>0.98</v>
      </c>
      <c r="I329">
        <v>600</v>
      </c>
      <c r="J329">
        <v>6</v>
      </c>
      <c r="K329">
        <v>7</v>
      </c>
      <c r="L329" t="s">
        <v>1035</v>
      </c>
      <c r="M329" t="s">
        <v>17</v>
      </c>
      <c r="N329" t="s">
        <v>1026</v>
      </c>
    </row>
    <row r="330" spans="1:14" x14ac:dyDescent="0.2">
      <c r="A330">
        <v>328</v>
      </c>
      <c r="B330" t="s">
        <v>13</v>
      </c>
      <c r="C330">
        <v>10230902261</v>
      </c>
      <c r="D330" t="s">
        <v>1036</v>
      </c>
      <c r="E330" t="s">
        <v>1037</v>
      </c>
      <c r="F330">
        <v>788</v>
      </c>
      <c r="G330">
        <v>700</v>
      </c>
      <c r="H330">
        <v>0.98</v>
      </c>
      <c r="I330">
        <v>600</v>
      </c>
      <c r="J330">
        <v>6</v>
      </c>
      <c r="K330">
        <v>7</v>
      </c>
      <c r="L330" t="s">
        <v>1038</v>
      </c>
      <c r="M330" t="s">
        <v>17</v>
      </c>
      <c r="N330" t="s">
        <v>1026</v>
      </c>
    </row>
    <row r="331" spans="1:14" x14ac:dyDescent="0.2">
      <c r="A331">
        <v>329</v>
      </c>
      <c r="B331" t="s">
        <v>13</v>
      </c>
      <c r="C331">
        <v>10230902268</v>
      </c>
      <c r="D331" t="s">
        <v>1039</v>
      </c>
      <c r="E331" t="s">
        <v>1040</v>
      </c>
      <c r="F331">
        <v>1098</v>
      </c>
      <c r="G331">
        <v>700</v>
      </c>
      <c r="H331">
        <v>0.98</v>
      </c>
      <c r="I331">
        <v>600</v>
      </c>
      <c r="J331">
        <v>6</v>
      </c>
      <c r="K331">
        <v>7</v>
      </c>
      <c r="L331" t="s">
        <v>1041</v>
      </c>
      <c r="M331" t="s">
        <v>17</v>
      </c>
      <c r="N331" t="s">
        <v>1026</v>
      </c>
    </row>
    <row r="332" spans="1:14" x14ac:dyDescent="0.2">
      <c r="A332">
        <v>330</v>
      </c>
      <c r="B332" t="s">
        <v>13</v>
      </c>
      <c r="C332">
        <v>10230902271</v>
      </c>
      <c r="D332" t="s">
        <v>1042</v>
      </c>
      <c r="E332" t="s">
        <v>1043</v>
      </c>
      <c r="F332">
        <v>788</v>
      </c>
      <c r="G332">
        <v>700</v>
      </c>
      <c r="H332">
        <v>0.98</v>
      </c>
      <c r="I332">
        <v>600</v>
      </c>
      <c r="J332">
        <v>6</v>
      </c>
      <c r="K332">
        <v>7</v>
      </c>
      <c r="L332" t="s">
        <v>1044</v>
      </c>
      <c r="M332" t="s">
        <v>17</v>
      </c>
      <c r="N332" t="s">
        <v>1026</v>
      </c>
    </row>
    <row r="333" spans="1:14" x14ac:dyDescent="0.2">
      <c r="A333">
        <v>331</v>
      </c>
      <c r="B333" t="s">
        <v>13</v>
      </c>
      <c r="C333">
        <v>10230902279</v>
      </c>
      <c r="D333" t="s">
        <v>1045</v>
      </c>
      <c r="E333" t="s">
        <v>1046</v>
      </c>
      <c r="F333">
        <v>738</v>
      </c>
      <c r="G333">
        <v>700</v>
      </c>
      <c r="H333">
        <v>0.98</v>
      </c>
      <c r="I333">
        <v>600</v>
      </c>
      <c r="J333">
        <v>6</v>
      </c>
      <c r="K333">
        <v>7</v>
      </c>
      <c r="L333" t="s">
        <v>1047</v>
      </c>
      <c r="M333" t="s">
        <v>17</v>
      </c>
      <c r="N333" t="s">
        <v>1026</v>
      </c>
    </row>
    <row r="334" spans="1:14" x14ac:dyDescent="0.2">
      <c r="A334">
        <v>332</v>
      </c>
      <c r="B334" t="s">
        <v>13</v>
      </c>
      <c r="C334">
        <v>10230902280</v>
      </c>
      <c r="D334" t="s">
        <v>1048</v>
      </c>
      <c r="E334" t="s">
        <v>1049</v>
      </c>
      <c r="F334">
        <v>549</v>
      </c>
      <c r="G334">
        <v>700</v>
      </c>
      <c r="H334">
        <v>0.98</v>
      </c>
      <c r="I334">
        <v>600</v>
      </c>
      <c r="J334">
        <v>6</v>
      </c>
      <c r="K334">
        <v>7</v>
      </c>
      <c r="L334" t="s">
        <v>1050</v>
      </c>
      <c r="M334" t="s">
        <v>17</v>
      </c>
      <c r="N334" t="s">
        <v>1026</v>
      </c>
    </row>
    <row r="335" spans="1:14" x14ac:dyDescent="0.2">
      <c r="A335">
        <v>333</v>
      </c>
      <c r="B335" t="s">
        <v>13</v>
      </c>
      <c r="C335">
        <v>10230902288</v>
      </c>
      <c r="D335" t="s">
        <v>1051</v>
      </c>
      <c r="E335" t="s">
        <v>1052</v>
      </c>
      <c r="F335">
        <v>1098</v>
      </c>
      <c r="G335">
        <v>700</v>
      </c>
      <c r="H335">
        <v>0.98</v>
      </c>
      <c r="I335">
        <v>600</v>
      </c>
      <c r="J335">
        <v>6</v>
      </c>
      <c r="K335">
        <v>7</v>
      </c>
      <c r="L335" t="s">
        <v>1053</v>
      </c>
      <c r="M335" t="s">
        <v>17</v>
      </c>
      <c r="N335" t="s">
        <v>1026</v>
      </c>
    </row>
    <row r="336" spans="1:14" x14ac:dyDescent="0.2">
      <c r="A336">
        <v>334</v>
      </c>
      <c r="B336" t="s">
        <v>13</v>
      </c>
      <c r="C336">
        <v>1790939140</v>
      </c>
      <c r="D336" t="s">
        <v>1054</v>
      </c>
      <c r="E336" t="s">
        <v>1055</v>
      </c>
      <c r="F336">
        <v>549</v>
      </c>
      <c r="G336">
        <v>700</v>
      </c>
      <c r="H336">
        <v>0.98</v>
      </c>
      <c r="I336">
        <v>600</v>
      </c>
      <c r="J336">
        <v>6</v>
      </c>
      <c r="K336">
        <v>7</v>
      </c>
      <c r="L336" t="s">
        <v>1056</v>
      </c>
      <c r="M336" t="s">
        <v>17</v>
      </c>
      <c r="N336" t="s">
        <v>1026</v>
      </c>
    </row>
    <row r="337" spans="1:14" x14ac:dyDescent="0.2">
      <c r="A337">
        <v>335</v>
      </c>
      <c r="B337" t="s">
        <v>13</v>
      </c>
      <c r="C337">
        <v>1790939143</v>
      </c>
      <c r="D337" t="s">
        <v>1057</v>
      </c>
      <c r="E337" t="s">
        <v>1058</v>
      </c>
      <c r="F337">
        <v>549</v>
      </c>
      <c r="G337">
        <v>700</v>
      </c>
      <c r="H337">
        <v>0.98</v>
      </c>
      <c r="I337">
        <v>600</v>
      </c>
      <c r="J337">
        <v>6</v>
      </c>
      <c r="K337">
        <v>7</v>
      </c>
      <c r="L337" t="s">
        <v>1059</v>
      </c>
      <c r="M337" t="s">
        <v>17</v>
      </c>
      <c r="N337" t="s">
        <v>1026</v>
      </c>
    </row>
    <row r="338" spans="1:14" x14ac:dyDescent="0.2">
      <c r="A338">
        <v>336</v>
      </c>
      <c r="B338" t="s">
        <v>13</v>
      </c>
      <c r="C338">
        <v>1790939137</v>
      </c>
      <c r="D338" t="s">
        <v>1060</v>
      </c>
      <c r="E338" t="s">
        <v>1061</v>
      </c>
      <c r="F338">
        <v>549</v>
      </c>
      <c r="G338">
        <v>700</v>
      </c>
      <c r="H338">
        <v>0.98</v>
      </c>
      <c r="I338">
        <v>600</v>
      </c>
      <c r="J338">
        <v>6</v>
      </c>
      <c r="K338">
        <v>7</v>
      </c>
      <c r="L338" t="s">
        <v>1062</v>
      </c>
      <c r="M338" t="s">
        <v>17</v>
      </c>
      <c r="N338" t="s">
        <v>1026</v>
      </c>
    </row>
    <row r="339" spans="1:14" x14ac:dyDescent="0.2">
      <c r="A339">
        <v>337</v>
      </c>
      <c r="B339" t="s">
        <v>13</v>
      </c>
      <c r="C339">
        <v>26015254934</v>
      </c>
      <c r="D339" t="s">
        <v>1063</v>
      </c>
      <c r="E339" t="s">
        <v>1064</v>
      </c>
      <c r="F339">
        <v>1699</v>
      </c>
      <c r="G339">
        <v>700</v>
      </c>
      <c r="H339">
        <v>0.98</v>
      </c>
      <c r="I339">
        <v>600</v>
      </c>
      <c r="J339">
        <v>6</v>
      </c>
      <c r="K339">
        <v>7</v>
      </c>
      <c r="L339" t="s">
        <v>1065</v>
      </c>
      <c r="M339" t="s">
        <v>17</v>
      </c>
      <c r="N339" t="s">
        <v>1026</v>
      </c>
    </row>
    <row r="340" spans="1:14" x14ac:dyDescent="0.2">
      <c r="A340">
        <v>338</v>
      </c>
      <c r="B340" t="s">
        <v>13</v>
      </c>
      <c r="C340">
        <v>1790939138</v>
      </c>
      <c r="D340" t="s">
        <v>1066</v>
      </c>
      <c r="E340" t="s">
        <v>1067</v>
      </c>
      <c r="F340">
        <v>1098</v>
      </c>
      <c r="G340">
        <v>700</v>
      </c>
      <c r="H340">
        <v>0.98</v>
      </c>
      <c r="I340">
        <v>600</v>
      </c>
      <c r="J340">
        <v>6</v>
      </c>
      <c r="K340">
        <v>7</v>
      </c>
      <c r="L340" t="s">
        <v>1068</v>
      </c>
      <c r="M340" t="s">
        <v>17</v>
      </c>
      <c r="N340" t="s">
        <v>1026</v>
      </c>
    </row>
    <row r="341" spans="1:14" x14ac:dyDescent="0.2">
      <c r="A341">
        <v>339</v>
      </c>
      <c r="B341" t="s">
        <v>13</v>
      </c>
      <c r="C341">
        <v>1790939139</v>
      </c>
      <c r="D341" t="s">
        <v>1069</v>
      </c>
      <c r="E341" t="s">
        <v>1070</v>
      </c>
      <c r="F341">
        <v>738</v>
      </c>
      <c r="G341">
        <v>700</v>
      </c>
      <c r="H341">
        <v>0.98</v>
      </c>
      <c r="I341">
        <v>600</v>
      </c>
      <c r="J341">
        <v>6</v>
      </c>
      <c r="K341">
        <v>7</v>
      </c>
      <c r="L341" t="s">
        <v>1071</v>
      </c>
      <c r="M341" t="s">
        <v>17</v>
      </c>
      <c r="N341" t="s">
        <v>1026</v>
      </c>
    </row>
    <row r="342" spans="1:14" x14ac:dyDescent="0.2">
      <c r="A342">
        <v>340</v>
      </c>
      <c r="B342" t="s">
        <v>13</v>
      </c>
      <c r="C342">
        <v>1790939137</v>
      </c>
      <c r="D342" t="s">
        <v>1060</v>
      </c>
      <c r="E342" t="s">
        <v>1061</v>
      </c>
      <c r="F342">
        <v>549</v>
      </c>
      <c r="G342">
        <v>700</v>
      </c>
      <c r="H342">
        <v>0.98</v>
      </c>
      <c r="I342">
        <v>600</v>
      </c>
      <c r="J342">
        <v>6</v>
      </c>
      <c r="K342">
        <v>7</v>
      </c>
      <c r="L342" t="s">
        <v>1062</v>
      </c>
      <c r="M342" t="s">
        <v>17</v>
      </c>
      <c r="N342" t="s">
        <v>1026</v>
      </c>
    </row>
    <row r="343" spans="1:14" x14ac:dyDescent="0.2">
      <c r="A343">
        <v>341</v>
      </c>
      <c r="B343" t="s">
        <v>13</v>
      </c>
      <c r="C343">
        <v>1806416826</v>
      </c>
      <c r="D343" t="s">
        <v>1072</v>
      </c>
      <c r="E343" t="s">
        <v>1073</v>
      </c>
      <c r="F343">
        <v>1399</v>
      </c>
      <c r="G343">
        <v>700</v>
      </c>
      <c r="H343">
        <v>0.98</v>
      </c>
      <c r="I343">
        <v>600</v>
      </c>
      <c r="J343">
        <v>6</v>
      </c>
      <c r="K343">
        <v>7</v>
      </c>
      <c r="L343" t="s">
        <v>1074</v>
      </c>
      <c r="M343" t="s">
        <v>17</v>
      </c>
      <c r="N343" t="s">
        <v>1026</v>
      </c>
    </row>
    <row r="344" spans="1:14" x14ac:dyDescent="0.2">
      <c r="A344">
        <v>342</v>
      </c>
      <c r="B344" t="s">
        <v>13</v>
      </c>
      <c r="C344">
        <v>1806416827</v>
      </c>
      <c r="D344" t="s">
        <v>1075</v>
      </c>
      <c r="E344" t="s">
        <v>1076</v>
      </c>
      <c r="F344">
        <v>788</v>
      </c>
      <c r="G344">
        <v>700</v>
      </c>
      <c r="H344">
        <v>0.98</v>
      </c>
      <c r="I344">
        <v>600</v>
      </c>
      <c r="J344">
        <v>6</v>
      </c>
      <c r="K344">
        <v>7</v>
      </c>
      <c r="L344" t="s">
        <v>1077</v>
      </c>
      <c r="M344" t="s">
        <v>17</v>
      </c>
      <c r="N344" t="s">
        <v>1026</v>
      </c>
    </row>
    <row r="345" spans="1:14" x14ac:dyDescent="0.2">
      <c r="A345">
        <v>343</v>
      </c>
      <c r="B345" t="s">
        <v>13</v>
      </c>
      <c r="C345">
        <v>10785989136</v>
      </c>
      <c r="D345" t="s">
        <v>1078</v>
      </c>
      <c r="E345" t="s">
        <v>1079</v>
      </c>
      <c r="F345">
        <v>1399</v>
      </c>
      <c r="G345">
        <v>700</v>
      </c>
      <c r="H345">
        <v>0.98</v>
      </c>
      <c r="I345">
        <v>600</v>
      </c>
      <c r="J345">
        <v>6</v>
      </c>
      <c r="K345">
        <v>7</v>
      </c>
      <c r="L345" t="s">
        <v>1080</v>
      </c>
      <c r="M345" t="s">
        <v>17</v>
      </c>
      <c r="N345" t="s">
        <v>1026</v>
      </c>
    </row>
    <row r="346" spans="1:14" x14ac:dyDescent="0.2">
      <c r="A346">
        <v>344</v>
      </c>
      <c r="B346" t="s">
        <v>13</v>
      </c>
      <c r="C346">
        <v>10312035793</v>
      </c>
      <c r="D346" t="s">
        <v>1081</v>
      </c>
      <c r="E346" t="s">
        <v>1082</v>
      </c>
      <c r="F346">
        <v>988</v>
      </c>
      <c r="G346">
        <v>700</v>
      </c>
      <c r="H346">
        <v>0.98</v>
      </c>
      <c r="I346">
        <v>600</v>
      </c>
      <c r="J346">
        <v>6</v>
      </c>
      <c r="K346">
        <v>7</v>
      </c>
      <c r="L346" t="s">
        <v>1083</v>
      </c>
      <c r="M346" t="s">
        <v>17</v>
      </c>
      <c r="N346" t="s">
        <v>1026</v>
      </c>
    </row>
    <row r="347" spans="1:14" x14ac:dyDescent="0.2">
      <c r="A347">
        <v>345</v>
      </c>
      <c r="B347" t="s">
        <v>13</v>
      </c>
      <c r="C347">
        <v>30531429966</v>
      </c>
      <c r="D347" t="s">
        <v>1084</v>
      </c>
      <c r="E347" t="s">
        <v>1085</v>
      </c>
      <c r="F347">
        <v>285</v>
      </c>
      <c r="G347">
        <v>600</v>
      </c>
      <c r="H347">
        <v>1</v>
      </c>
      <c r="I347">
        <v>600</v>
      </c>
      <c r="J347">
        <v>0</v>
      </c>
      <c r="K347">
        <v>0</v>
      </c>
      <c r="L347" t="s">
        <v>1086</v>
      </c>
      <c r="M347" t="s">
        <v>17</v>
      </c>
      <c r="N347" t="s">
        <v>1087</v>
      </c>
    </row>
    <row r="348" spans="1:14" x14ac:dyDescent="0.2">
      <c r="A348">
        <v>346</v>
      </c>
      <c r="B348" t="s">
        <v>13</v>
      </c>
      <c r="C348">
        <v>30531429967</v>
      </c>
      <c r="D348" t="s">
        <v>1088</v>
      </c>
      <c r="E348" t="s">
        <v>1089</v>
      </c>
      <c r="F348">
        <v>335</v>
      </c>
      <c r="G348">
        <v>600</v>
      </c>
      <c r="H348">
        <v>1</v>
      </c>
      <c r="I348">
        <v>600</v>
      </c>
      <c r="J348">
        <v>0</v>
      </c>
      <c r="K348">
        <v>0</v>
      </c>
      <c r="L348" t="s">
        <v>1090</v>
      </c>
      <c r="M348" t="s">
        <v>17</v>
      </c>
      <c r="N348" t="s">
        <v>1087</v>
      </c>
    </row>
    <row r="349" spans="1:14" x14ac:dyDescent="0.2">
      <c r="A349">
        <v>347</v>
      </c>
      <c r="B349" t="s">
        <v>13</v>
      </c>
      <c r="C349">
        <v>30984689805</v>
      </c>
      <c r="D349" t="s">
        <v>1091</v>
      </c>
      <c r="E349" t="s">
        <v>1092</v>
      </c>
      <c r="F349">
        <v>228</v>
      </c>
      <c r="G349">
        <v>1100</v>
      </c>
      <c r="H349">
        <v>1</v>
      </c>
      <c r="I349">
        <v>1100</v>
      </c>
      <c r="J349">
        <v>0</v>
      </c>
      <c r="K349">
        <v>0</v>
      </c>
      <c r="L349" t="s">
        <v>1093</v>
      </c>
      <c r="M349" t="s">
        <v>17</v>
      </c>
      <c r="N349" t="s">
        <v>799</v>
      </c>
    </row>
    <row r="350" spans="1:14" x14ac:dyDescent="0.2">
      <c r="A350">
        <v>348</v>
      </c>
      <c r="B350" t="s">
        <v>13</v>
      </c>
      <c r="C350">
        <v>30984689806</v>
      </c>
      <c r="D350" t="s">
        <v>1094</v>
      </c>
      <c r="E350" t="s">
        <v>1095</v>
      </c>
      <c r="F350">
        <v>19.899999999999999</v>
      </c>
      <c r="G350">
        <v>1100</v>
      </c>
      <c r="H350">
        <v>1</v>
      </c>
      <c r="I350">
        <v>1100</v>
      </c>
      <c r="J350">
        <v>0</v>
      </c>
      <c r="K350">
        <v>0</v>
      </c>
      <c r="L350" t="s">
        <v>1096</v>
      </c>
      <c r="M350" t="s">
        <v>17</v>
      </c>
      <c r="N350" t="s">
        <v>799</v>
      </c>
    </row>
    <row r="351" spans="1:14" x14ac:dyDescent="0.2">
      <c r="A351">
        <v>349</v>
      </c>
      <c r="B351" t="s">
        <v>13</v>
      </c>
      <c r="C351">
        <v>30984689807</v>
      </c>
      <c r="D351" t="s">
        <v>1097</v>
      </c>
      <c r="E351" t="s">
        <v>1098</v>
      </c>
      <c r="F351">
        <v>9.9</v>
      </c>
      <c r="G351">
        <v>1100</v>
      </c>
      <c r="H351">
        <v>1</v>
      </c>
      <c r="I351">
        <v>1100</v>
      </c>
      <c r="J351">
        <v>0</v>
      </c>
      <c r="K351">
        <v>0</v>
      </c>
      <c r="L351" t="s">
        <v>1099</v>
      </c>
      <c r="M351" t="s">
        <v>17</v>
      </c>
      <c r="N351" t="s">
        <v>799</v>
      </c>
    </row>
    <row r="352" spans="1:14" x14ac:dyDescent="0.2">
      <c r="A352">
        <v>350</v>
      </c>
      <c r="B352" t="s">
        <v>13</v>
      </c>
      <c r="C352">
        <v>30984689810</v>
      </c>
      <c r="D352" t="s">
        <v>1100</v>
      </c>
      <c r="E352" t="s">
        <v>1101</v>
      </c>
      <c r="F352">
        <v>9.9</v>
      </c>
      <c r="G352">
        <v>1100</v>
      </c>
      <c r="H352">
        <v>1</v>
      </c>
      <c r="I352">
        <v>1100</v>
      </c>
      <c r="J352">
        <v>0</v>
      </c>
      <c r="K352">
        <v>0</v>
      </c>
      <c r="L352" t="s">
        <v>1102</v>
      </c>
      <c r="M352" t="s">
        <v>17</v>
      </c>
      <c r="N352" t="s">
        <v>799</v>
      </c>
    </row>
    <row r="353" spans="1:14" x14ac:dyDescent="0.2">
      <c r="A353">
        <v>351</v>
      </c>
      <c r="B353" t="s">
        <v>13</v>
      </c>
      <c r="C353">
        <v>30984689811</v>
      </c>
      <c r="D353" t="s">
        <v>1103</v>
      </c>
      <c r="E353" t="s">
        <v>1104</v>
      </c>
      <c r="F353">
        <v>18</v>
      </c>
      <c r="G353">
        <v>1100</v>
      </c>
      <c r="H353">
        <v>1</v>
      </c>
      <c r="I353">
        <v>1100</v>
      </c>
      <c r="J353">
        <v>0</v>
      </c>
      <c r="K353">
        <v>0</v>
      </c>
      <c r="L353" t="s">
        <v>1105</v>
      </c>
      <c r="M353" t="s">
        <v>17</v>
      </c>
      <c r="N353" t="s">
        <v>799</v>
      </c>
    </row>
    <row r="354" spans="1:14" x14ac:dyDescent="0.2">
      <c r="A354">
        <v>352</v>
      </c>
      <c r="B354" t="s">
        <v>13</v>
      </c>
      <c r="C354">
        <v>30984689812</v>
      </c>
      <c r="D354" t="s">
        <v>1106</v>
      </c>
      <c r="E354" t="s">
        <v>1107</v>
      </c>
      <c r="F354">
        <v>28</v>
      </c>
      <c r="G354">
        <v>1100</v>
      </c>
      <c r="H354">
        <v>1</v>
      </c>
      <c r="I354">
        <v>1100</v>
      </c>
      <c r="J354">
        <v>0</v>
      </c>
      <c r="K354">
        <v>0</v>
      </c>
      <c r="L354" t="s">
        <v>1108</v>
      </c>
      <c r="M354" t="s">
        <v>17</v>
      </c>
      <c r="N354" t="s">
        <v>799</v>
      </c>
    </row>
    <row r="355" spans="1:14" x14ac:dyDescent="0.2">
      <c r="A355">
        <v>353</v>
      </c>
      <c r="B355" t="s">
        <v>13</v>
      </c>
      <c r="C355">
        <v>10579513323</v>
      </c>
      <c r="D355" t="s">
        <v>1109</v>
      </c>
      <c r="E355" t="s">
        <v>1110</v>
      </c>
      <c r="F355">
        <v>249</v>
      </c>
      <c r="G355">
        <v>4000</v>
      </c>
      <c r="H355">
        <v>0.98</v>
      </c>
      <c r="I355">
        <v>4000</v>
      </c>
      <c r="J355">
        <v>30</v>
      </c>
      <c r="K355">
        <v>40</v>
      </c>
      <c r="L355" t="s">
        <v>1111</v>
      </c>
      <c r="M355" t="s">
        <v>17</v>
      </c>
      <c r="N355" t="s">
        <v>1112</v>
      </c>
    </row>
    <row r="356" spans="1:14" x14ac:dyDescent="0.2">
      <c r="A356">
        <v>354</v>
      </c>
      <c r="B356" t="s">
        <v>13</v>
      </c>
      <c r="C356">
        <v>11016869889</v>
      </c>
      <c r="D356" t="s">
        <v>1113</v>
      </c>
      <c r="E356" t="s">
        <v>1114</v>
      </c>
      <c r="F356">
        <v>199</v>
      </c>
      <c r="G356">
        <v>4100</v>
      </c>
      <c r="H356">
        <v>0.98</v>
      </c>
      <c r="I356">
        <v>4000</v>
      </c>
      <c r="J356">
        <v>30</v>
      </c>
      <c r="K356">
        <v>40</v>
      </c>
      <c r="L356" t="s">
        <v>1115</v>
      </c>
      <c r="M356" t="s">
        <v>17</v>
      </c>
      <c r="N356" t="s">
        <v>1112</v>
      </c>
    </row>
    <row r="357" spans="1:14" x14ac:dyDescent="0.2">
      <c r="A357">
        <v>355</v>
      </c>
      <c r="B357" t="s">
        <v>13</v>
      </c>
      <c r="C357">
        <v>11016869890</v>
      </c>
      <c r="D357" t="s">
        <v>1116</v>
      </c>
      <c r="E357" t="s">
        <v>1117</v>
      </c>
      <c r="F357">
        <v>288</v>
      </c>
      <c r="G357">
        <v>4000</v>
      </c>
      <c r="H357">
        <v>0.98</v>
      </c>
      <c r="I357">
        <v>4000</v>
      </c>
      <c r="J357">
        <v>30</v>
      </c>
      <c r="K357">
        <v>40</v>
      </c>
      <c r="L357" t="s">
        <v>1118</v>
      </c>
      <c r="M357" t="s">
        <v>17</v>
      </c>
      <c r="N357" t="s">
        <v>1112</v>
      </c>
    </row>
    <row r="358" spans="1:14" x14ac:dyDescent="0.2">
      <c r="A358">
        <v>356</v>
      </c>
      <c r="B358" t="s">
        <v>13</v>
      </c>
      <c r="C358">
        <v>7200571</v>
      </c>
      <c r="D358" t="s">
        <v>1119</v>
      </c>
      <c r="E358" t="s">
        <v>1120</v>
      </c>
      <c r="F358">
        <v>299</v>
      </c>
      <c r="G358">
        <v>800</v>
      </c>
      <c r="H358">
        <v>0.98</v>
      </c>
      <c r="I358">
        <v>800</v>
      </c>
      <c r="J358">
        <v>7</v>
      </c>
      <c r="K358">
        <v>5</v>
      </c>
      <c r="L358" t="s">
        <v>1121</v>
      </c>
      <c r="M358" t="s">
        <v>17</v>
      </c>
      <c r="N358" t="s">
        <v>171</v>
      </c>
    </row>
    <row r="359" spans="1:14" x14ac:dyDescent="0.2">
      <c r="A359">
        <v>357</v>
      </c>
      <c r="B359" t="s">
        <v>13</v>
      </c>
      <c r="C359">
        <v>6168392</v>
      </c>
      <c r="D359" t="s">
        <v>1122</v>
      </c>
      <c r="E359" t="s">
        <v>1123</v>
      </c>
      <c r="F359">
        <v>399</v>
      </c>
      <c r="G359">
        <v>800</v>
      </c>
      <c r="H359">
        <v>0.98</v>
      </c>
      <c r="I359">
        <v>800</v>
      </c>
      <c r="J359">
        <v>7</v>
      </c>
      <c r="K359">
        <v>5</v>
      </c>
      <c r="L359" t="s">
        <v>1124</v>
      </c>
      <c r="M359" t="s">
        <v>17</v>
      </c>
      <c r="N359" t="s">
        <v>171</v>
      </c>
    </row>
    <row r="360" spans="1:14" x14ac:dyDescent="0.2">
      <c r="A360">
        <v>358</v>
      </c>
      <c r="B360" t="s">
        <v>13</v>
      </c>
      <c r="C360">
        <v>4503713</v>
      </c>
      <c r="D360" t="s">
        <v>1125</v>
      </c>
      <c r="E360" t="s">
        <v>1126</v>
      </c>
      <c r="F360">
        <v>1280</v>
      </c>
      <c r="G360">
        <v>300</v>
      </c>
      <c r="H360">
        <v>0.98</v>
      </c>
      <c r="I360">
        <v>300</v>
      </c>
      <c r="J360">
        <v>3</v>
      </c>
      <c r="K360">
        <v>1</v>
      </c>
      <c r="L360" t="s">
        <v>1127</v>
      </c>
      <c r="M360" t="s">
        <v>17</v>
      </c>
      <c r="N360" t="s">
        <v>383</v>
      </c>
    </row>
    <row r="361" spans="1:14" x14ac:dyDescent="0.2">
      <c r="A361">
        <v>359</v>
      </c>
      <c r="B361" t="s">
        <v>13</v>
      </c>
      <c r="C361">
        <v>4503693</v>
      </c>
      <c r="D361" t="s">
        <v>1128</v>
      </c>
      <c r="E361" t="s">
        <v>1129</v>
      </c>
      <c r="F361">
        <v>1580</v>
      </c>
      <c r="G361">
        <v>300</v>
      </c>
      <c r="H361">
        <v>0.98</v>
      </c>
      <c r="I361">
        <v>300</v>
      </c>
      <c r="J361">
        <v>3</v>
      </c>
      <c r="K361">
        <v>1</v>
      </c>
      <c r="L361" t="s">
        <v>1130</v>
      </c>
      <c r="M361" t="s">
        <v>17</v>
      </c>
      <c r="N361" t="s">
        <v>383</v>
      </c>
    </row>
    <row r="362" spans="1:14" x14ac:dyDescent="0.2">
      <c r="A362">
        <v>360</v>
      </c>
      <c r="B362" t="s">
        <v>13</v>
      </c>
      <c r="C362">
        <v>10147355934</v>
      </c>
      <c r="D362" t="s">
        <v>1131</v>
      </c>
      <c r="E362" t="s">
        <v>1132</v>
      </c>
      <c r="F362">
        <v>425</v>
      </c>
      <c r="G362">
        <v>3600</v>
      </c>
      <c r="H362">
        <v>0.97</v>
      </c>
      <c r="I362">
        <v>3500</v>
      </c>
      <c r="J362">
        <v>30</v>
      </c>
      <c r="K362">
        <v>40</v>
      </c>
      <c r="L362" t="s">
        <v>1133</v>
      </c>
      <c r="M362" t="s">
        <v>17</v>
      </c>
      <c r="N362" t="s">
        <v>1134</v>
      </c>
    </row>
    <row r="363" spans="1:14" x14ac:dyDescent="0.2">
      <c r="A363">
        <v>361</v>
      </c>
      <c r="B363" t="s">
        <v>13</v>
      </c>
      <c r="C363">
        <v>10147355936</v>
      </c>
      <c r="D363" t="s">
        <v>1135</v>
      </c>
      <c r="E363" t="s">
        <v>1136</v>
      </c>
      <c r="F363">
        <v>399</v>
      </c>
      <c r="G363">
        <v>3600</v>
      </c>
      <c r="H363">
        <v>0.97</v>
      </c>
      <c r="I363">
        <v>3500</v>
      </c>
      <c r="J363">
        <v>30</v>
      </c>
      <c r="K363">
        <v>40</v>
      </c>
      <c r="L363" t="s">
        <v>1137</v>
      </c>
      <c r="M363" t="s">
        <v>17</v>
      </c>
      <c r="N363" t="s">
        <v>1134</v>
      </c>
    </row>
    <row r="364" spans="1:14" x14ac:dyDescent="0.2">
      <c r="A364">
        <v>362</v>
      </c>
      <c r="B364" t="s">
        <v>13</v>
      </c>
      <c r="C364">
        <v>10147149314</v>
      </c>
      <c r="D364" t="s">
        <v>1138</v>
      </c>
      <c r="E364" t="s">
        <v>1139</v>
      </c>
      <c r="F364">
        <v>335</v>
      </c>
      <c r="G364">
        <v>3600</v>
      </c>
      <c r="H364">
        <v>0.97</v>
      </c>
      <c r="I364">
        <v>3500</v>
      </c>
      <c r="J364">
        <v>30</v>
      </c>
      <c r="K364">
        <v>40</v>
      </c>
      <c r="L364" t="s">
        <v>1140</v>
      </c>
      <c r="M364" t="s">
        <v>17</v>
      </c>
      <c r="N364" t="s">
        <v>1134</v>
      </c>
    </row>
    <row r="365" spans="1:14" x14ac:dyDescent="0.2">
      <c r="A365">
        <v>363</v>
      </c>
      <c r="B365" t="s">
        <v>13</v>
      </c>
      <c r="C365">
        <v>29020845738</v>
      </c>
      <c r="D365" t="s">
        <v>1141</v>
      </c>
      <c r="E365" t="s">
        <v>1142</v>
      </c>
      <c r="F365">
        <v>158</v>
      </c>
      <c r="G365">
        <v>400</v>
      </c>
      <c r="H365">
        <v>0.98</v>
      </c>
      <c r="I365">
        <v>400</v>
      </c>
      <c r="J365">
        <v>0</v>
      </c>
      <c r="K365">
        <v>6</v>
      </c>
      <c r="L365" t="s">
        <v>1143</v>
      </c>
      <c r="M365" t="s">
        <v>17</v>
      </c>
      <c r="N365" t="s">
        <v>799</v>
      </c>
    </row>
    <row r="366" spans="1:14" x14ac:dyDescent="0.2">
      <c r="A366">
        <v>364</v>
      </c>
      <c r="B366" t="s">
        <v>13</v>
      </c>
      <c r="C366">
        <v>29020845744</v>
      </c>
      <c r="D366" t="s">
        <v>1144</v>
      </c>
      <c r="E366" t="s">
        <v>1145</v>
      </c>
      <c r="F366">
        <v>178</v>
      </c>
      <c r="G366">
        <v>400</v>
      </c>
      <c r="H366">
        <v>0.98</v>
      </c>
      <c r="I366">
        <v>400</v>
      </c>
      <c r="J366">
        <v>0</v>
      </c>
      <c r="K366">
        <v>6</v>
      </c>
      <c r="L366" t="s">
        <v>1146</v>
      </c>
      <c r="M366" t="s">
        <v>17</v>
      </c>
      <c r="N366" t="s">
        <v>799</v>
      </c>
    </row>
    <row r="367" spans="1:14" x14ac:dyDescent="0.2">
      <c r="A367">
        <v>365</v>
      </c>
      <c r="B367" t="s">
        <v>13</v>
      </c>
      <c r="C367">
        <v>29020845738</v>
      </c>
      <c r="D367" t="s">
        <v>1141</v>
      </c>
      <c r="E367" t="s">
        <v>1142</v>
      </c>
      <c r="F367">
        <v>158</v>
      </c>
      <c r="G367">
        <v>400</v>
      </c>
      <c r="H367">
        <v>0.98</v>
      </c>
      <c r="I367">
        <v>400</v>
      </c>
      <c r="J367">
        <v>0</v>
      </c>
      <c r="K367">
        <v>6</v>
      </c>
      <c r="L367" t="s">
        <v>1143</v>
      </c>
      <c r="M367" t="s">
        <v>17</v>
      </c>
      <c r="N367" t="s">
        <v>799</v>
      </c>
    </row>
    <row r="368" spans="1:14" x14ac:dyDescent="0.2">
      <c r="A368">
        <v>366</v>
      </c>
      <c r="B368" t="s">
        <v>13</v>
      </c>
      <c r="C368">
        <v>29020845739</v>
      </c>
      <c r="D368" t="s">
        <v>1147</v>
      </c>
      <c r="E368" t="s">
        <v>1148</v>
      </c>
      <c r="F368">
        <v>188</v>
      </c>
      <c r="G368">
        <v>400</v>
      </c>
      <c r="H368">
        <v>0.98</v>
      </c>
      <c r="I368">
        <v>400</v>
      </c>
      <c r="J368">
        <v>0</v>
      </c>
      <c r="K368">
        <v>6</v>
      </c>
      <c r="L368" t="s">
        <v>1149</v>
      </c>
      <c r="M368" t="s">
        <v>17</v>
      </c>
      <c r="N368" t="s">
        <v>799</v>
      </c>
    </row>
    <row r="369" spans="1:14" x14ac:dyDescent="0.2">
      <c r="A369">
        <v>367</v>
      </c>
      <c r="B369" t="s">
        <v>13</v>
      </c>
      <c r="C369">
        <v>27396811038</v>
      </c>
      <c r="D369" t="s">
        <v>1150</v>
      </c>
      <c r="E369" t="s">
        <v>1151</v>
      </c>
      <c r="F369">
        <v>1099</v>
      </c>
      <c r="G369">
        <v>300</v>
      </c>
      <c r="H369">
        <v>0.97</v>
      </c>
      <c r="I369">
        <v>300</v>
      </c>
      <c r="J369">
        <v>7</v>
      </c>
      <c r="K369">
        <v>3</v>
      </c>
      <c r="L369" t="s">
        <v>1152</v>
      </c>
      <c r="M369" t="s">
        <v>17</v>
      </c>
      <c r="N369" t="s">
        <v>1153</v>
      </c>
    </row>
    <row r="370" spans="1:14" x14ac:dyDescent="0.2">
      <c r="A370">
        <v>368</v>
      </c>
      <c r="B370" t="s">
        <v>13</v>
      </c>
      <c r="C370">
        <v>27396811039</v>
      </c>
      <c r="D370" t="s">
        <v>1154</v>
      </c>
      <c r="E370" t="s">
        <v>1155</v>
      </c>
      <c r="F370">
        <v>1149</v>
      </c>
      <c r="G370">
        <v>300</v>
      </c>
      <c r="H370">
        <v>0.97</v>
      </c>
      <c r="I370">
        <v>300</v>
      </c>
      <c r="J370">
        <v>7</v>
      </c>
      <c r="K370">
        <v>3</v>
      </c>
      <c r="L370" t="s">
        <v>1156</v>
      </c>
      <c r="M370" t="s">
        <v>17</v>
      </c>
      <c r="N370" t="s">
        <v>1153</v>
      </c>
    </row>
    <row r="371" spans="1:14" x14ac:dyDescent="0.2">
      <c r="A371">
        <v>369</v>
      </c>
      <c r="B371" t="s">
        <v>13</v>
      </c>
      <c r="C371">
        <v>27396811040</v>
      </c>
      <c r="D371" t="s">
        <v>1157</v>
      </c>
      <c r="E371" t="s">
        <v>1158</v>
      </c>
      <c r="F371">
        <v>1199</v>
      </c>
      <c r="G371">
        <v>300</v>
      </c>
      <c r="H371">
        <v>0.97</v>
      </c>
      <c r="I371">
        <v>300</v>
      </c>
      <c r="J371">
        <v>7</v>
      </c>
      <c r="K371">
        <v>3</v>
      </c>
      <c r="L371" t="s">
        <v>1159</v>
      </c>
      <c r="M371" t="s">
        <v>17</v>
      </c>
      <c r="N371" t="s">
        <v>1153</v>
      </c>
    </row>
    <row r="372" spans="1:14" x14ac:dyDescent="0.2">
      <c r="A372">
        <v>370</v>
      </c>
      <c r="B372" t="s">
        <v>13</v>
      </c>
      <c r="C372">
        <v>6740563</v>
      </c>
      <c r="D372" t="s">
        <v>1160</v>
      </c>
      <c r="E372" t="s">
        <v>1161</v>
      </c>
      <c r="F372">
        <v>499</v>
      </c>
      <c r="G372">
        <v>400</v>
      </c>
      <c r="H372">
        <v>0.99</v>
      </c>
      <c r="I372">
        <v>400</v>
      </c>
      <c r="J372">
        <v>1</v>
      </c>
      <c r="K372">
        <v>0</v>
      </c>
      <c r="L372" t="s">
        <v>1162</v>
      </c>
      <c r="M372" t="s">
        <v>17</v>
      </c>
      <c r="N372" t="s">
        <v>1163</v>
      </c>
    </row>
    <row r="373" spans="1:14" x14ac:dyDescent="0.2">
      <c r="A373">
        <v>371</v>
      </c>
      <c r="B373" t="s">
        <v>13</v>
      </c>
      <c r="C373">
        <v>6527056</v>
      </c>
      <c r="D373" t="s">
        <v>1164</v>
      </c>
      <c r="E373" t="s">
        <v>1165</v>
      </c>
      <c r="F373">
        <v>599</v>
      </c>
      <c r="G373">
        <v>400</v>
      </c>
      <c r="H373">
        <v>0.99</v>
      </c>
      <c r="I373">
        <v>400</v>
      </c>
      <c r="J373">
        <v>1</v>
      </c>
      <c r="K373">
        <v>0</v>
      </c>
      <c r="L373" t="s">
        <v>1166</v>
      </c>
      <c r="M373" t="s">
        <v>17</v>
      </c>
      <c r="N373" t="s">
        <v>1163</v>
      </c>
    </row>
    <row r="374" spans="1:14" x14ac:dyDescent="0.2">
      <c r="A374">
        <v>372</v>
      </c>
      <c r="B374" t="s">
        <v>13</v>
      </c>
      <c r="C374">
        <v>6527078</v>
      </c>
      <c r="D374" t="s">
        <v>1167</v>
      </c>
      <c r="E374" t="s">
        <v>1168</v>
      </c>
      <c r="F374">
        <v>799</v>
      </c>
      <c r="G374">
        <v>400</v>
      </c>
      <c r="H374">
        <v>0.99</v>
      </c>
      <c r="I374">
        <v>400</v>
      </c>
      <c r="J374">
        <v>1</v>
      </c>
      <c r="K374">
        <v>0</v>
      </c>
      <c r="L374" t="s">
        <v>1169</v>
      </c>
      <c r="M374" t="s">
        <v>17</v>
      </c>
      <c r="N374" t="s">
        <v>1163</v>
      </c>
    </row>
    <row r="375" spans="1:14" x14ac:dyDescent="0.2">
      <c r="A375">
        <v>373</v>
      </c>
      <c r="B375" t="s">
        <v>13</v>
      </c>
      <c r="C375">
        <v>1199252409</v>
      </c>
      <c r="D375" t="s">
        <v>1170</v>
      </c>
      <c r="E375" t="s">
        <v>1171</v>
      </c>
      <c r="F375">
        <v>128</v>
      </c>
      <c r="G375">
        <v>1400</v>
      </c>
      <c r="H375">
        <v>0.98</v>
      </c>
      <c r="I375">
        <v>1400</v>
      </c>
      <c r="J375">
        <v>10</v>
      </c>
      <c r="K375">
        <v>10</v>
      </c>
      <c r="L375" t="s">
        <v>1172</v>
      </c>
      <c r="M375" t="s">
        <v>17</v>
      </c>
      <c r="N375" t="s">
        <v>1173</v>
      </c>
    </row>
    <row r="376" spans="1:14" x14ac:dyDescent="0.2">
      <c r="A376">
        <v>374</v>
      </c>
      <c r="B376" t="s">
        <v>13</v>
      </c>
      <c r="C376">
        <v>1602752291</v>
      </c>
      <c r="D376" t="s">
        <v>1174</v>
      </c>
      <c r="E376" t="s">
        <v>1175</v>
      </c>
      <c r="F376">
        <v>168</v>
      </c>
      <c r="G376">
        <v>1400</v>
      </c>
      <c r="H376">
        <v>0.98</v>
      </c>
      <c r="I376">
        <v>1400</v>
      </c>
      <c r="J376">
        <v>10</v>
      </c>
      <c r="K376">
        <v>10</v>
      </c>
      <c r="L376" t="s">
        <v>1176</v>
      </c>
      <c r="M376" t="s">
        <v>17</v>
      </c>
      <c r="N376" t="s">
        <v>1173</v>
      </c>
    </row>
    <row r="377" spans="1:14" x14ac:dyDescent="0.2">
      <c r="A377">
        <v>375</v>
      </c>
      <c r="B377" t="s">
        <v>13</v>
      </c>
      <c r="C377">
        <v>12553462815</v>
      </c>
      <c r="D377" t="s">
        <v>1177</v>
      </c>
      <c r="E377" t="s">
        <v>1178</v>
      </c>
      <c r="F377">
        <v>199</v>
      </c>
      <c r="G377">
        <v>1400</v>
      </c>
      <c r="H377">
        <v>0.98</v>
      </c>
      <c r="I377">
        <v>1400</v>
      </c>
      <c r="J377">
        <v>10</v>
      </c>
      <c r="K377">
        <v>10</v>
      </c>
      <c r="L377" t="s">
        <v>1179</v>
      </c>
      <c r="M377" t="s">
        <v>17</v>
      </c>
      <c r="N377" t="s">
        <v>1173</v>
      </c>
    </row>
    <row r="378" spans="1:14" x14ac:dyDescent="0.2">
      <c r="A378">
        <v>376</v>
      </c>
      <c r="B378" t="s">
        <v>13</v>
      </c>
      <c r="C378">
        <v>12553462816</v>
      </c>
      <c r="D378" t="s">
        <v>1180</v>
      </c>
      <c r="E378" t="s">
        <v>1181</v>
      </c>
      <c r="F378">
        <v>153</v>
      </c>
      <c r="G378">
        <v>1400</v>
      </c>
      <c r="H378">
        <v>0.98</v>
      </c>
      <c r="I378">
        <v>1400</v>
      </c>
      <c r="J378">
        <v>10</v>
      </c>
      <c r="K378">
        <v>10</v>
      </c>
      <c r="L378" t="s">
        <v>1182</v>
      </c>
      <c r="M378" t="s">
        <v>17</v>
      </c>
      <c r="N378" t="s">
        <v>1173</v>
      </c>
    </row>
    <row r="379" spans="1:14" x14ac:dyDescent="0.2">
      <c r="A379">
        <v>377</v>
      </c>
      <c r="B379" t="s">
        <v>13</v>
      </c>
      <c r="C379">
        <v>12553462814</v>
      </c>
      <c r="D379" t="s">
        <v>1183</v>
      </c>
      <c r="E379" t="s">
        <v>1184</v>
      </c>
      <c r="F379">
        <v>193</v>
      </c>
      <c r="G379">
        <v>1400</v>
      </c>
      <c r="H379">
        <v>0.98</v>
      </c>
      <c r="I379">
        <v>1400</v>
      </c>
      <c r="J379">
        <v>10</v>
      </c>
      <c r="K379">
        <v>10</v>
      </c>
      <c r="L379" t="s">
        <v>1185</v>
      </c>
      <c r="M379" t="s">
        <v>17</v>
      </c>
      <c r="N379" t="s">
        <v>1173</v>
      </c>
    </row>
    <row r="380" spans="1:14" x14ac:dyDescent="0.2">
      <c r="A380">
        <v>378</v>
      </c>
      <c r="B380" t="s">
        <v>13</v>
      </c>
      <c r="C380">
        <v>11155958368</v>
      </c>
      <c r="D380" t="s">
        <v>1186</v>
      </c>
      <c r="E380" t="s">
        <v>1187</v>
      </c>
      <c r="F380">
        <v>229</v>
      </c>
      <c r="G380">
        <v>1400</v>
      </c>
      <c r="H380">
        <v>0.98</v>
      </c>
      <c r="I380">
        <v>1400</v>
      </c>
      <c r="J380">
        <v>10</v>
      </c>
      <c r="K380">
        <v>10</v>
      </c>
      <c r="L380" t="s">
        <v>1188</v>
      </c>
      <c r="M380" t="s">
        <v>17</v>
      </c>
      <c r="N380" t="s">
        <v>1173</v>
      </c>
    </row>
    <row r="381" spans="1:14" x14ac:dyDescent="0.2">
      <c r="A381">
        <v>379</v>
      </c>
      <c r="B381" t="s">
        <v>13</v>
      </c>
      <c r="C381">
        <v>11155958367</v>
      </c>
      <c r="D381" t="s">
        <v>1189</v>
      </c>
      <c r="E381" t="s">
        <v>1190</v>
      </c>
      <c r="F381">
        <v>439</v>
      </c>
      <c r="G381">
        <v>1400</v>
      </c>
      <c r="H381">
        <v>0.98</v>
      </c>
      <c r="I381">
        <v>1400</v>
      </c>
      <c r="J381">
        <v>10</v>
      </c>
      <c r="K381">
        <v>10</v>
      </c>
      <c r="L381" t="s">
        <v>1191</v>
      </c>
      <c r="M381" t="s">
        <v>17</v>
      </c>
      <c r="N381" t="s">
        <v>1173</v>
      </c>
    </row>
    <row r="382" spans="1:14" x14ac:dyDescent="0.2">
      <c r="A382">
        <v>380</v>
      </c>
      <c r="B382" t="s">
        <v>13</v>
      </c>
      <c r="C382">
        <v>30417565025</v>
      </c>
      <c r="D382" t="s">
        <v>1192</v>
      </c>
      <c r="E382" t="s">
        <v>1193</v>
      </c>
      <c r="F382">
        <v>479</v>
      </c>
      <c r="G382">
        <v>1400</v>
      </c>
      <c r="H382">
        <v>0.98</v>
      </c>
      <c r="I382">
        <v>1400</v>
      </c>
      <c r="J382">
        <v>10</v>
      </c>
      <c r="K382">
        <v>10</v>
      </c>
      <c r="L382" t="s">
        <v>1194</v>
      </c>
      <c r="M382" t="s">
        <v>17</v>
      </c>
      <c r="N382" t="s">
        <v>1173</v>
      </c>
    </row>
    <row r="383" spans="1:14" x14ac:dyDescent="0.2">
      <c r="A383">
        <v>381</v>
      </c>
      <c r="B383" t="s">
        <v>13</v>
      </c>
      <c r="C383">
        <v>1557463366</v>
      </c>
      <c r="D383" t="s">
        <v>1195</v>
      </c>
      <c r="E383" t="s">
        <v>1196</v>
      </c>
      <c r="F383">
        <v>519</v>
      </c>
      <c r="G383">
        <v>1400</v>
      </c>
      <c r="H383">
        <v>0.98</v>
      </c>
      <c r="I383">
        <v>1400</v>
      </c>
      <c r="J383">
        <v>10</v>
      </c>
      <c r="K383">
        <v>10</v>
      </c>
      <c r="L383" t="s">
        <v>1197</v>
      </c>
      <c r="M383" t="s">
        <v>17</v>
      </c>
      <c r="N383" t="s">
        <v>1173</v>
      </c>
    </row>
    <row r="384" spans="1:14" x14ac:dyDescent="0.2">
      <c r="A384">
        <v>382</v>
      </c>
      <c r="B384" t="s">
        <v>13</v>
      </c>
      <c r="C384">
        <v>30417565026</v>
      </c>
      <c r="D384" t="s">
        <v>1198</v>
      </c>
      <c r="E384" t="s">
        <v>1199</v>
      </c>
      <c r="F384">
        <v>669</v>
      </c>
      <c r="G384">
        <v>1400</v>
      </c>
      <c r="H384">
        <v>0.98</v>
      </c>
      <c r="I384">
        <v>1400</v>
      </c>
      <c r="J384">
        <v>10</v>
      </c>
      <c r="K384">
        <v>10</v>
      </c>
      <c r="L384" t="s">
        <v>1200</v>
      </c>
      <c r="M384" t="s">
        <v>17</v>
      </c>
      <c r="N384" t="s">
        <v>1173</v>
      </c>
    </row>
    <row r="385" spans="1:14" x14ac:dyDescent="0.2">
      <c r="A385">
        <v>383</v>
      </c>
      <c r="B385" t="s">
        <v>13</v>
      </c>
      <c r="C385">
        <v>30417565027</v>
      </c>
      <c r="D385" t="s">
        <v>1201</v>
      </c>
      <c r="E385" t="s">
        <v>1202</v>
      </c>
      <c r="F385">
        <v>699</v>
      </c>
      <c r="G385">
        <v>1400</v>
      </c>
      <c r="H385">
        <v>0.98</v>
      </c>
      <c r="I385">
        <v>1400</v>
      </c>
      <c r="J385">
        <v>10</v>
      </c>
      <c r="K385">
        <v>10</v>
      </c>
      <c r="L385" t="s">
        <v>1203</v>
      </c>
      <c r="M385" t="s">
        <v>17</v>
      </c>
      <c r="N385" t="s">
        <v>1173</v>
      </c>
    </row>
    <row r="386" spans="1:14" x14ac:dyDescent="0.2">
      <c r="A386">
        <v>384</v>
      </c>
      <c r="B386" t="s">
        <v>13</v>
      </c>
      <c r="C386">
        <v>30417565028</v>
      </c>
      <c r="D386" t="s">
        <v>1204</v>
      </c>
      <c r="E386" t="s">
        <v>1205</v>
      </c>
      <c r="F386">
        <v>739</v>
      </c>
      <c r="G386">
        <v>1400</v>
      </c>
      <c r="H386">
        <v>0.98</v>
      </c>
      <c r="I386">
        <v>1400</v>
      </c>
      <c r="J386">
        <v>10</v>
      </c>
      <c r="K386">
        <v>10</v>
      </c>
      <c r="L386" t="s">
        <v>1206</v>
      </c>
      <c r="M386" t="s">
        <v>17</v>
      </c>
      <c r="N386" t="s">
        <v>1173</v>
      </c>
    </row>
    <row r="387" spans="1:14" x14ac:dyDescent="0.2">
      <c r="A387">
        <v>385</v>
      </c>
      <c r="B387" t="s">
        <v>13</v>
      </c>
      <c r="C387">
        <v>30233798791</v>
      </c>
      <c r="D387" t="s">
        <v>1207</v>
      </c>
      <c r="E387" t="s">
        <v>1208</v>
      </c>
      <c r="F387">
        <v>459</v>
      </c>
      <c r="G387">
        <v>200</v>
      </c>
      <c r="H387">
        <v>0.99</v>
      </c>
      <c r="I387">
        <v>200</v>
      </c>
      <c r="J387">
        <v>1</v>
      </c>
      <c r="K387">
        <v>0</v>
      </c>
      <c r="L387" t="s">
        <v>1209</v>
      </c>
      <c r="M387" t="s">
        <v>17</v>
      </c>
      <c r="N387" t="s">
        <v>1210</v>
      </c>
    </row>
    <row r="388" spans="1:14" x14ac:dyDescent="0.2">
      <c r="A388">
        <v>386</v>
      </c>
      <c r="B388" t="s">
        <v>13</v>
      </c>
      <c r="C388">
        <v>30234144684</v>
      </c>
      <c r="D388" t="s">
        <v>1211</v>
      </c>
      <c r="E388" t="s">
        <v>1212</v>
      </c>
      <c r="F388">
        <v>429</v>
      </c>
      <c r="G388">
        <v>200</v>
      </c>
      <c r="H388">
        <v>0.99</v>
      </c>
      <c r="I388">
        <v>200</v>
      </c>
      <c r="J388">
        <v>1</v>
      </c>
      <c r="K388">
        <v>0</v>
      </c>
      <c r="L388" t="s">
        <v>1213</v>
      </c>
      <c r="M388" t="s">
        <v>17</v>
      </c>
      <c r="N388" t="s">
        <v>1210</v>
      </c>
    </row>
    <row r="389" spans="1:14" x14ac:dyDescent="0.2">
      <c r="A389">
        <v>387</v>
      </c>
      <c r="B389" t="s">
        <v>13</v>
      </c>
      <c r="C389">
        <v>30234144685</v>
      </c>
      <c r="D389" t="s">
        <v>1214</v>
      </c>
      <c r="E389" t="s">
        <v>1215</v>
      </c>
      <c r="F389">
        <v>439</v>
      </c>
      <c r="G389">
        <v>200</v>
      </c>
      <c r="H389">
        <v>0.99</v>
      </c>
      <c r="I389">
        <v>200</v>
      </c>
      <c r="J389">
        <v>1</v>
      </c>
      <c r="K389">
        <v>0</v>
      </c>
      <c r="L389" t="s">
        <v>1216</v>
      </c>
      <c r="M389" t="s">
        <v>17</v>
      </c>
      <c r="N389" t="s">
        <v>1210</v>
      </c>
    </row>
    <row r="390" spans="1:14" x14ac:dyDescent="0.2">
      <c r="A390">
        <v>388</v>
      </c>
      <c r="B390" t="s">
        <v>13</v>
      </c>
      <c r="C390">
        <v>30234144686</v>
      </c>
      <c r="D390" t="s">
        <v>1217</v>
      </c>
      <c r="E390" t="s">
        <v>1218</v>
      </c>
      <c r="F390">
        <v>399</v>
      </c>
      <c r="G390">
        <v>200</v>
      </c>
      <c r="H390">
        <v>0.99</v>
      </c>
      <c r="I390">
        <v>200</v>
      </c>
      <c r="J390">
        <v>1</v>
      </c>
      <c r="K390">
        <v>0</v>
      </c>
      <c r="L390" t="s">
        <v>1219</v>
      </c>
      <c r="M390" t="s">
        <v>17</v>
      </c>
      <c r="N390" t="s">
        <v>1210</v>
      </c>
    </row>
    <row r="391" spans="1:14" x14ac:dyDescent="0.2">
      <c r="A391">
        <v>389</v>
      </c>
      <c r="B391" t="s">
        <v>13</v>
      </c>
      <c r="C391">
        <v>30233798792</v>
      </c>
      <c r="D391" t="s">
        <v>1220</v>
      </c>
      <c r="E391" t="s">
        <v>1221</v>
      </c>
      <c r="F391">
        <v>488</v>
      </c>
      <c r="G391">
        <v>200</v>
      </c>
      <c r="H391">
        <v>0.99</v>
      </c>
      <c r="I391">
        <v>200</v>
      </c>
      <c r="J391">
        <v>1</v>
      </c>
      <c r="K391">
        <v>0</v>
      </c>
      <c r="L391" t="s">
        <v>1222</v>
      </c>
      <c r="M391" t="s">
        <v>17</v>
      </c>
      <c r="N391" t="s">
        <v>1210</v>
      </c>
    </row>
    <row r="392" spans="1:14" x14ac:dyDescent="0.2">
      <c r="A392">
        <v>390</v>
      </c>
      <c r="B392" t="s">
        <v>13</v>
      </c>
      <c r="C392">
        <v>27348426507</v>
      </c>
      <c r="D392" t="s">
        <v>1223</v>
      </c>
      <c r="E392" t="s">
        <v>1224</v>
      </c>
      <c r="F392">
        <v>1380</v>
      </c>
      <c r="G392">
        <v>400</v>
      </c>
      <c r="H392">
        <v>0.97</v>
      </c>
      <c r="I392">
        <v>400</v>
      </c>
      <c r="J392">
        <v>2</v>
      </c>
      <c r="K392">
        <v>10</v>
      </c>
      <c r="L392" t="s">
        <v>1225</v>
      </c>
      <c r="M392" t="s">
        <v>17</v>
      </c>
      <c r="N392" t="s">
        <v>1226</v>
      </c>
    </row>
    <row r="393" spans="1:14" x14ac:dyDescent="0.2">
      <c r="A393">
        <v>391</v>
      </c>
      <c r="B393" t="s">
        <v>13</v>
      </c>
      <c r="C393">
        <v>27348426508</v>
      </c>
      <c r="D393" t="s">
        <v>1227</v>
      </c>
      <c r="E393" t="s">
        <v>1228</v>
      </c>
      <c r="F393">
        <v>1480</v>
      </c>
      <c r="G393">
        <v>400</v>
      </c>
      <c r="H393">
        <v>0.97</v>
      </c>
      <c r="I393">
        <v>400</v>
      </c>
      <c r="J393">
        <v>2</v>
      </c>
      <c r="K393">
        <v>10</v>
      </c>
      <c r="L393" t="s">
        <v>1229</v>
      </c>
      <c r="M393" t="s">
        <v>17</v>
      </c>
      <c r="N393" t="s">
        <v>1226</v>
      </c>
    </row>
    <row r="394" spans="1:14" x14ac:dyDescent="0.2">
      <c r="A394">
        <v>392</v>
      </c>
      <c r="B394" t="s">
        <v>13</v>
      </c>
      <c r="C394">
        <v>10450251785</v>
      </c>
      <c r="D394" t="s">
        <v>1230</v>
      </c>
      <c r="E394" t="s">
        <v>1231</v>
      </c>
      <c r="F394">
        <v>558</v>
      </c>
      <c r="G394">
        <v>500</v>
      </c>
      <c r="H394">
        <v>0.99</v>
      </c>
      <c r="I394">
        <v>500</v>
      </c>
      <c r="J394">
        <v>3</v>
      </c>
      <c r="K394">
        <v>1</v>
      </c>
      <c r="L394" t="s">
        <v>1232</v>
      </c>
      <c r="M394" t="s">
        <v>17</v>
      </c>
      <c r="N394" t="s">
        <v>1112</v>
      </c>
    </row>
    <row r="395" spans="1:14" x14ac:dyDescent="0.2">
      <c r="A395">
        <v>393</v>
      </c>
      <c r="B395" t="s">
        <v>13</v>
      </c>
      <c r="C395">
        <v>10450251786</v>
      </c>
      <c r="D395" t="s">
        <v>1233</v>
      </c>
      <c r="E395" t="s">
        <v>1234</v>
      </c>
      <c r="F395">
        <v>699</v>
      </c>
      <c r="G395">
        <v>500</v>
      </c>
      <c r="H395">
        <v>0.99</v>
      </c>
      <c r="I395">
        <v>500</v>
      </c>
      <c r="J395">
        <v>3</v>
      </c>
      <c r="K395">
        <v>1</v>
      </c>
      <c r="L395" t="s">
        <v>1235</v>
      </c>
      <c r="M395" t="s">
        <v>17</v>
      </c>
      <c r="N395" t="s">
        <v>1112</v>
      </c>
    </row>
    <row r="396" spans="1:14" x14ac:dyDescent="0.2">
      <c r="A396">
        <v>394</v>
      </c>
      <c r="B396" t="s">
        <v>13</v>
      </c>
      <c r="C396">
        <v>10450251787</v>
      </c>
      <c r="D396" t="s">
        <v>1236</v>
      </c>
      <c r="E396" t="s">
        <v>1237</v>
      </c>
      <c r="F396">
        <v>458</v>
      </c>
      <c r="G396">
        <v>500</v>
      </c>
      <c r="H396">
        <v>0.99</v>
      </c>
      <c r="I396">
        <v>500</v>
      </c>
      <c r="J396">
        <v>3</v>
      </c>
      <c r="K396">
        <v>1</v>
      </c>
      <c r="L396" t="s">
        <v>1238</v>
      </c>
      <c r="M396" t="s">
        <v>17</v>
      </c>
      <c r="N396" t="s">
        <v>1112</v>
      </c>
    </row>
    <row r="397" spans="1:14" x14ac:dyDescent="0.2">
      <c r="A397">
        <v>395</v>
      </c>
      <c r="B397" t="s">
        <v>13</v>
      </c>
      <c r="C397">
        <v>10450251790</v>
      </c>
      <c r="D397" t="s">
        <v>1239</v>
      </c>
      <c r="E397" t="s">
        <v>1240</v>
      </c>
      <c r="F397">
        <v>899</v>
      </c>
      <c r="G397">
        <v>500</v>
      </c>
      <c r="H397">
        <v>0.99</v>
      </c>
      <c r="I397">
        <v>500</v>
      </c>
      <c r="J397">
        <v>3</v>
      </c>
      <c r="K397">
        <v>1</v>
      </c>
      <c r="L397" t="s">
        <v>1241</v>
      </c>
      <c r="M397" t="s">
        <v>17</v>
      </c>
      <c r="N397" t="s">
        <v>1112</v>
      </c>
    </row>
    <row r="398" spans="1:14" x14ac:dyDescent="0.2">
      <c r="A398">
        <v>396</v>
      </c>
      <c r="B398" t="s">
        <v>13</v>
      </c>
      <c r="C398">
        <v>20340969947</v>
      </c>
      <c r="D398" t="s">
        <v>1242</v>
      </c>
      <c r="E398" t="s">
        <v>1243</v>
      </c>
      <c r="F398">
        <v>1288</v>
      </c>
      <c r="G398">
        <v>80</v>
      </c>
      <c r="H398">
        <v>1</v>
      </c>
      <c r="I398">
        <v>80</v>
      </c>
      <c r="J398">
        <v>0</v>
      </c>
      <c r="K398">
        <v>0</v>
      </c>
      <c r="L398" t="s">
        <v>1244</v>
      </c>
      <c r="M398" t="s">
        <v>17</v>
      </c>
      <c r="N398" t="s">
        <v>1245</v>
      </c>
    </row>
    <row r="399" spans="1:14" x14ac:dyDescent="0.2">
      <c r="A399">
        <v>397</v>
      </c>
      <c r="B399" t="s">
        <v>13</v>
      </c>
      <c r="C399">
        <v>20340969948</v>
      </c>
      <c r="D399" t="s">
        <v>1246</v>
      </c>
      <c r="E399" t="s">
        <v>1247</v>
      </c>
      <c r="F399">
        <v>1688</v>
      </c>
      <c r="G399">
        <v>80</v>
      </c>
      <c r="H399">
        <v>1</v>
      </c>
      <c r="I399">
        <v>80</v>
      </c>
      <c r="J399">
        <v>0</v>
      </c>
      <c r="K399">
        <v>0</v>
      </c>
      <c r="L399" t="s">
        <v>1248</v>
      </c>
      <c r="M399" t="s">
        <v>17</v>
      </c>
      <c r="N399" t="s">
        <v>1245</v>
      </c>
    </row>
    <row r="400" spans="1:14" x14ac:dyDescent="0.2">
      <c r="A400">
        <v>398</v>
      </c>
      <c r="B400" t="s">
        <v>13</v>
      </c>
      <c r="C400">
        <v>1025885</v>
      </c>
      <c r="D400" t="s">
        <v>1249</v>
      </c>
      <c r="E400" t="s">
        <v>1250</v>
      </c>
      <c r="F400">
        <v>499</v>
      </c>
      <c r="G400">
        <v>13000</v>
      </c>
      <c r="H400">
        <v>0.91</v>
      </c>
      <c r="I400">
        <v>12000</v>
      </c>
      <c r="J400">
        <v>600</v>
      </c>
      <c r="K400">
        <v>400</v>
      </c>
      <c r="L400" t="s">
        <v>1251</v>
      </c>
      <c r="M400" t="s">
        <v>17</v>
      </c>
      <c r="N400" t="s">
        <v>171</v>
      </c>
    </row>
    <row r="401" spans="1:14" x14ac:dyDescent="0.2">
      <c r="A401">
        <v>399</v>
      </c>
      <c r="B401" t="s">
        <v>13</v>
      </c>
      <c r="C401">
        <v>1007702</v>
      </c>
      <c r="D401" t="s">
        <v>1252</v>
      </c>
      <c r="E401" t="s">
        <v>1253</v>
      </c>
      <c r="F401">
        <v>599</v>
      </c>
      <c r="G401">
        <v>13000</v>
      </c>
      <c r="H401">
        <v>0.91</v>
      </c>
      <c r="I401">
        <v>12000</v>
      </c>
      <c r="J401">
        <v>600</v>
      </c>
      <c r="K401">
        <v>400</v>
      </c>
      <c r="L401" t="s">
        <v>1254</v>
      </c>
      <c r="M401" t="s">
        <v>17</v>
      </c>
      <c r="N401" t="s">
        <v>171</v>
      </c>
    </row>
    <row r="402" spans="1:14" x14ac:dyDescent="0.2">
      <c r="A402">
        <v>400</v>
      </c>
      <c r="B402" t="s">
        <v>13</v>
      </c>
      <c r="C402">
        <v>1539129947</v>
      </c>
      <c r="D402" t="s">
        <v>1255</v>
      </c>
      <c r="E402" t="s">
        <v>1256</v>
      </c>
      <c r="F402">
        <v>339</v>
      </c>
      <c r="G402">
        <v>500</v>
      </c>
      <c r="H402">
        <v>0.98</v>
      </c>
      <c r="I402">
        <v>500</v>
      </c>
      <c r="J402">
        <v>5</v>
      </c>
      <c r="K402">
        <v>3</v>
      </c>
      <c r="L402" t="s">
        <v>1257</v>
      </c>
      <c r="M402" t="s">
        <v>17</v>
      </c>
      <c r="N402" t="s">
        <v>1258</v>
      </c>
    </row>
    <row r="403" spans="1:14" x14ac:dyDescent="0.2">
      <c r="A403">
        <v>401</v>
      </c>
      <c r="B403" t="s">
        <v>13</v>
      </c>
      <c r="C403">
        <v>1539129948</v>
      </c>
      <c r="D403" t="s">
        <v>1259</v>
      </c>
      <c r="E403" t="s">
        <v>1260</v>
      </c>
      <c r="F403">
        <v>369</v>
      </c>
      <c r="G403">
        <v>500</v>
      </c>
      <c r="H403">
        <v>0.98</v>
      </c>
      <c r="I403">
        <v>500</v>
      </c>
      <c r="J403">
        <v>5</v>
      </c>
      <c r="K403">
        <v>3</v>
      </c>
      <c r="L403" t="s">
        <v>1261</v>
      </c>
      <c r="M403" t="s">
        <v>17</v>
      </c>
      <c r="N403" t="s">
        <v>1258</v>
      </c>
    </row>
    <row r="404" spans="1:14" x14ac:dyDescent="0.2">
      <c r="A404">
        <v>402</v>
      </c>
      <c r="B404" t="s">
        <v>13</v>
      </c>
      <c r="C404">
        <v>30050694851</v>
      </c>
      <c r="D404" t="s">
        <v>1262</v>
      </c>
      <c r="E404" t="s">
        <v>1263</v>
      </c>
      <c r="F404">
        <v>399</v>
      </c>
      <c r="G404">
        <v>500</v>
      </c>
      <c r="H404">
        <v>0.98</v>
      </c>
      <c r="I404">
        <v>500</v>
      </c>
      <c r="J404">
        <v>5</v>
      </c>
      <c r="K404">
        <v>3</v>
      </c>
      <c r="L404" t="s">
        <v>1264</v>
      </c>
      <c r="M404" t="s">
        <v>17</v>
      </c>
      <c r="N404" t="s">
        <v>1258</v>
      </c>
    </row>
    <row r="405" spans="1:14" x14ac:dyDescent="0.2">
      <c r="A405">
        <v>403</v>
      </c>
      <c r="B405" t="s">
        <v>13</v>
      </c>
      <c r="C405">
        <v>30050694852</v>
      </c>
      <c r="D405" t="s">
        <v>1265</v>
      </c>
      <c r="E405" t="s">
        <v>1266</v>
      </c>
      <c r="F405">
        <v>169</v>
      </c>
      <c r="G405">
        <v>500</v>
      </c>
      <c r="H405">
        <v>0.98</v>
      </c>
      <c r="I405">
        <v>500</v>
      </c>
      <c r="J405">
        <v>5</v>
      </c>
      <c r="K405">
        <v>3</v>
      </c>
      <c r="L405" t="s">
        <v>1267</v>
      </c>
      <c r="M405" t="s">
        <v>17</v>
      </c>
      <c r="N405" t="s">
        <v>1258</v>
      </c>
    </row>
    <row r="406" spans="1:14" x14ac:dyDescent="0.2">
      <c r="A406">
        <v>404</v>
      </c>
      <c r="B406" t="s">
        <v>13</v>
      </c>
      <c r="C406">
        <v>1543888207</v>
      </c>
      <c r="D406" t="s">
        <v>1268</v>
      </c>
      <c r="E406" t="s">
        <v>1269</v>
      </c>
      <c r="F406">
        <v>209</v>
      </c>
      <c r="G406">
        <v>500</v>
      </c>
      <c r="H406">
        <v>0.98</v>
      </c>
      <c r="I406">
        <v>500</v>
      </c>
      <c r="J406">
        <v>5</v>
      </c>
      <c r="K406">
        <v>3</v>
      </c>
      <c r="L406" t="s">
        <v>1270</v>
      </c>
      <c r="M406" t="s">
        <v>17</v>
      </c>
      <c r="N406" t="s">
        <v>1258</v>
      </c>
    </row>
    <row r="407" spans="1:14" x14ac:dyDescent="0.2">
      <c r="A407">
        <v>405</v>
      </c>
      <c r="B407" t="s">
        <v>13</v>
      </c>
      <c r="C407">
        <v>1543888209</v>
      </c>
      <c r="D407" t="s">
        <v>1271</v>
      </c>
      <c r="E407" t="s">
        <v>1272</v>
      </c>
      <c r="F407">
        <v>249</v>
      </c>
      <c r="G407">
        <v>500</v>
      </c>
      <c r="H407">
        <v>0.98</v>
      </c>
      <c r="I407">
        <v>500</v>
      </c>
      <c r="J407">
        <v>5</v>
      </c>
      <c r="K407">
        <v>3</v>
      </c>
      <c r="L407" t="s">
        <v>1273</v>
      </c>
      <c r="M407" t="s">
        <v>17</v>
      </c>
      <c r="N407" t="s">
        <v>1258</v>
      </c>
    </row>
    <row r="408" spans="1:14" x14ac:dyDescent="0.2">
      <c r="A408">
        <v>406</v>
      </c>
      <c r="B408" t="s">
        <v>13</v>
      </c>
      <c r="C408">
        <v>19268080954</v>
      </c>
      <c r="D408" t="s">
        <v>1274</v>
      </c>
      <c r="E408" t="s">
        <v>1275</v>
      </c>
      <c r="F408">
        <v>698</v>
      </c>
      <c r="G408">
        <v>1400</v>
      </c>
      <c r="H408">
        <v>0.98</v>
      </c>
      <c r="I408">
        <v>1300</v>
      </c>
      <c r="J408">
        <v>10</v>
      </c>
      <c r="K408">
        <v>10</v>
      </c>
      <c r="L408" t="s">
        <v>1276</v>
      </c>
      <c r="M408" t="s">
        <v>17</v>
      </c>
      <c r="N408" t="s">
        <v>1277</v>
      </c>
    </row>
    <row r="409" spans="1:14" x14ac:dyDescent="0.2">
      <c r="A409">
        <v>407</v>
      </c>
      <c r="B409" t="s">
        <v>13</v>
      </c>
      <c r="C409">
        <v>19268080955</v>
      </c>
      <c r="D409" t="s">
        <v>1278</v>
      </c>
      <c r="E409" t="s">
        <v>1279</v>
      </c>
      <c r="F409">
        <v>738</v>
      </c>
      <c r="G409">
        <v>1400</v>
      </c>
      <c r="H409">
        <v>0.98</v>
      </c>
      <c r="I409">
        <v>1300</v>
      </c>
      <c r="J409">
        <v>10</v>
      </c>
      <c r="K409">
        <v>10</v>
      </c>
      <c r="L409" t="s">
        <v>1280</v>
      </c>
      <c r="M409" t="s">
        <v>17</v>
      </c>
      <c r="N409" t="s">
        <v>1277</v>
      </c>
    </row>
    <row r="410" spans="1:14" x14ac:dyDescent="0.2">
      <c r="A410">
        <v>408</v>
      </c>
      <c r="B410" t="s">
        <v>13</v>
      </c>
      <c r="C410">
        <v>19268080956</v>
      </c>
      <c r="D410" t="s">
        <v>1281</v>
      </c>
      <c r="E410" t="s">
        <v>1282</v>
      </c>
      <c r="F410">
        <v>778</v>
      </c>
      <c r="G410">
        <v>1400</v>
      </c>
      <c r="H410">
        <v>0.98</v>
      </c>
      <c r="I410">
        <v>1300</v>
      </c>
      <c r="J410">
        <v>10</v>
      </c>
      <c r="K410">
        <v>10</v>
      </c>
      <c r="L410" t="s">
        <v>1283</v>
      </c>
      <c r="M410" t="s">
        <v>17</v>
      </c>
      <c r="N410" t="s">
        <v>1277</v>
      </c>
    </row>
    <row r="411" spans="1:14" x14ac:dyDescent="0.2">
      <c r="A411">
        <v>409</v>
      </c>
      <c r="B411" t="s">
        <v>13</v>
      </c>
      <c r="C411">
        <v>4388949</v>
      </c>
      <c r="D411" t="s">
        <v>1284</v>
      </c>
      <c r="E411" t="s">
        <v>1285</v>
      </c>
      <c r="F411">
        <v>799</v>
      </c>
      <c r="G411">
        <v>400</v>
      </c>
      <c r="H411">
        <v>0.99</v>
      </c>
      <c r="I411">
        <v>400</v>
      </c>
      <c r="J411">
        <v>0</v>
      </c>
      <c r="K411">
        <v>2</v>
      </c>
      <c r="L411" t="s">
        <v>1286</v>
      </c>
      <c r="M411" t="s">
        <v>17</v>
      </c>
      <c r="N411" t="s">
        <v>383</v>
      </c>
    </row>
    <row r="412" spans="1:14" x14ac:dyDescent="0.2">
      <c r="A412">
        <v>410</v>
      </c>
      <c r="B412" t="s">
        <v>13</v>
      </c>
      <c r="C412">
        <v>4503371</v>
      </c>
      <c r="D412" t="s">
        <v>1287</v>
      </c>
      <c r="E412" t="s">
        <v>1288</v>
      </c>
      <c r="F412">
        <v>899</v>
      </c>
      <c r="G412">
        <v>400</v>
      </c>
      <c r="H412">
        <v>0.99</v>
      </c>
      <c r="I412">
        <v>400</v>
      </c>
      <c r="J412">
        <v>0</v>
      </c>
      <c r="K412">
        <v>2</v>
      </c>
      <c r="L412" t="s">
        <v>1289</v>
      </c>
      <c r="M412" t="s">
        <v>17</v>
      </c>
      <c r="N412" t="s">
        <v>383</v>
      </c>
    </row>
    <row r="413" spans="1:14" x14ac:dyDescent="0.2">
      <c r="A413">
        <v>411</v>
      </c>
      <c r="B413" t="s">
        <v>13</v>
      </c>
      <c r="C413">
        <v>12046863873</v>
      </c>
      <c r="D413" t="s">
        <v>1290</v>
      </c>
      <c r="E413" t="s">
        <v>1291</v>
      </c>
      <c r="F413">
        <v>428</v>
      </c>
      <c r="G413">
        <v>5200</v>
      </c>
      <c r="H413">
        <v>0.99</v>
      </c>
      <c r="I413">
        <v>5200</v>
      </c>
      <c r="J413">
        <v>8</v>
      </c>
      <c r="K413">
        <v>20</v>
      </c>
      <c r="L413" t="s">
        <v>1292</v>
      </c>
      <c r="M413" t="s">
        <v>17</v>
      </c>
      <c r="N413" t="s">
        <v>1293</v>
      </c>
    </row>
    <row r="414" spans="1:14" x14ac:dyDescent="0.2">
      <c r="A414">
        <v>412</v>
      </c>
      <c r="B414" t="s">
        <v>13</v>
      </c>
      <c r="C414">
        <v>12153583763</v>
      </c>
      <c r="D414" t="s">
        <v>1294</v>
      </c>
      <c r="E414" t="s">
        <v>1295</v>
      </c>
      <c r="F414">
        <v>428</v>
      </c>
      <c r="G414">
        <v>5200</v>
      </c>
      <c r="H414">
        <v>0.99</v>
      </c>
      <c r="I414">
        <v>5200</v>
      </c>
      <c r="J414">
        <v>8</v>
      </c>
      <c r="K414">
        <v>20</v>
      </c>
      <c r="L414" t="s">
        <v>1296</v>
      </c>
      <c r="M414" t="s">
        <v>17</v>
      </c>
      <c r="N414" t="s">
        <v>1293</v>
      </c>
    </row>
    <row r="415" spans="1:14" x14ac:dyDescent="0.2">
      <c r="A415">
        <v>413</v>
      </c>
      <c r="B415" t="s">
        <v>13</v>
      </c>
      <c r="C415">
        <v>12153583762</v>
      </c>
      <c r="D415" t="s">
        <v>1297</v>
      </c>
      <c r="E415" t="s">
        <v>1298</v>
      </c>
      <c r="F415">
        <v>528</v>
      </c>
      <c r="G415">
        <v>5200</v>
      </c>
      <c r="H415">
        <v>0.99</v>
      </c>
      <c r="I415">
        <v>5200</v>
      </c>
      <c r="J415">
        <v>8</v>
      </c>
      <c r="K415">
        <v>20</v>
      </c>
      <c r="L415" t="s">
        <v>1299</v>
      </c>
      <c r="M415" t="s">
        <v>17</v>
      </c>
      <c r="N415" t="s">
        <v>1293</v>
      </c>
    </row>
    <row r="416" spans="1:14" x14ac:dyDescent="0.2">
      <c r="A416">
        <v>414</v>
      </c>
      <c r="B416" t="s">
        <v>13</v>
      </c>
      <c r="C416">
        <v>13437731983</v>
      </c>
      <c r="D416" t="s">
        <v>1300</v>
      </c>
      <c r="E416" t="s">
        <v>1301</v>
      </c>
      <c r="F416">
        <v>528</v>
      </c>
      <c r="G416">
        <v>5200</v>
      </c>
      <c r="H416">
        <v>0.99</v>
      </c>
      <c r="I416">
        <v>5200</v>
      </c>
      <c r="J416">
        <v>8</v>
      </c>
      <c r="K416">
        <v>20</v>
      </c>
      <c r="L416" t="s">
        <v>1302</v>
      </c>
      <c r="M416" t="s">
        <v>17</v>
      </c>
      <c r="N416" t="s">
        <v>1293</v>
      </c>
    </row>
    <row r="417" spans="1:14" x14ac:dyDescent="0.2">
      <c r="A417">
        <v>415</v>
      </c>
      <c r="B417" t="s">
        <v>13</v>
      </c>
      <c r="C417">
        <v>13437731969</v>
      </c>
      <c r="D417" t="s">
        <v>1303</v>
      </c>
      <c r="E417" t="s">
        <v>1304</v>
      </c>
      <c r="F417">
        <v>968</v>
      </c>
      <c r="G417">
        <v>5200</v>
      </c>
      <c r="H417">
        <v>0.99</v>
      </c>
      <c r="I417">
        <v>5200</v>
      </c>
      <c r="J417">
        <v>8</v>
      </c>
      <c r="K417">
        <v>20</v>
      </c>
      <c r="L417" t="s">
        <v>1305</v>
      </c>
      <c r="M417" t="s">
        <v>17</v>
      </c>
      <c r="N417" t="s">
        <v>1293</v>
      </c>
    </row>
    <row r="418" spans="1:14" x14ac:dyDescent="0.2">
      <c r="A418">
        <v>416</v>
      </c>
      <c r="B418" t="s">
        <v>13</v>
      </c>
      <c r="C418">
        <v>13441718119</v>
      </c>
      <c r="D418" t="s">
        <v>1306</v>
      </c>
      <c r="E418" t="s">
        <v>1307</v>
      </c>
      <c r="F418">
        <v>598</v>
      </c>
      <c r="G418">
        <v>5200</v>
      </c>
      <c r="H418">
        <v>0.99</v>
      </c>
      <c r="I418">
        <v>5200</v>
      </c>
      <c r="J418">
        <v>8</v>
      </c>
      <c r="K418">
        <v>20</v>
      </c>
      <c r="L418" t="s">
        <v>1308</v>
      </c>
      <c r="M418" t="s">
        <v>17</v>
      </c>
      <c r="N418" t="s">
        <v>1293</v>
      </c>
    </row>
    <row r="419" spans="1:14" x14ac:dyDescent="0.2">
      <c r="A419">
        <v>417</v>
      </c>
      <c r="B419" t="s">
        <v>13</v>
      </c>
      <c r="C419">
        <v>13441718117</v>
      </c>
      <c r="D419" t="s">
        <v>1309</v>
      </c>
      <c r="E419" t="s">
        <v>1310</v>
      </c>
      <c r="F419">
        <v>668</v>
      </c>
      <c r="G419">
        <v>5200</v>
      </c>
      <c r="H419">
        <v>0.99</v>
      </c>
      <c r="I419">
        <v>5200</v>
      </c>
      <c r="J419">
        <v>8</v>
      </c>
      <c r="K419">
        <v>20</v>
      </c>
      <c r="L419" t="s">
        <v>1311</v>
      </c>
      <c r="M419" t="s">
        <v>17</v>
      </c>
      <c r="N419" t="s">
        <v>1293</v>
      </c>
    </row>
    <row r="420" spans="1:14" x14ac:dyDescent="0.2">
      <c r="A420">
        <v>418</v>
      </c>
      <c r="B420" t="s">
        <v>13</v>
      </c>
      <c r="C420">
        <v>13441718120</v>
      </c>
      <c r="D420" t="s">
        <v>1312</v>
      </c>
      <c r="E420" t="s">
        <v>1313</v>
      </c>
      <c r="F420">
        <v>968</v>
      </c>
      <c r="G420">
        <v>5200</v>
      </c>
      <c r="H420">
        <v>0.99</v>
      </c>
      <c r="I420">
        <v>5200</v>
      </c>
      <c r="J420">
        <v>8</v>
      </c>
      <c r="K420">
        <v>20</v>
      </c>
      <c r="L420" t="s">
        <v>1314</v>
      </c>
      <c r="M420" t="s">
        <v>17</v>
      </c>
      <c r="N420" t="s">
        <v>1293</v>
      </c>
    </row>
    <row r="421" spans="1:14" x14ac:dyDescent="0.2">
      <c r="A421">
        <v>419</v>
      </c>
      <c r="B421" t="s">
        <v>13</v>
      </c>
      <c r="C421">
        <v>13441718113</v>
      </c>
      <c r="D421" t="s">
        <v>1315</v>
      </c>
      <c r="E421" t="s">
        <v>1316</v>
      </c>
      <c r="F421">
        <v>668</v>
      </c>
      <c r="G421">
        <v>5200</v>
      </c>
      <c r="H421">
        <v>0.99</v>
      </c>
      <c r="I421">
        <v>5200</v>
      </c>
      <c r="J421">
        <v>8</v>
      </c>
      <c r="K421">
        <v>20</v>
      </c>
      <c r="L421" t="s">
        <v>1317</v>
      </c>
      <c r="M421" t="s">
        <v>17</v>
      </c>
      <c r="N421" t="s">
        <v>1293</v>
      </c>
    </row>
    <row r="422" spans="1:14" x14ac:dyDescent="0.2">
      <c r="A422">
        <v>420</v>
      </c>
      <c r="B422" t="s">
        <v>13</v>
      </c>
      <c r="C422">
        <v>13441718101</v>
      </c>
      <c r="D422" t="s">
        <v>1318</v>
      </c>
      <c r="E422" t="s">
        <v>1319</v>
      </c>
      <c r="F422">
        <v>748</v>
      </c>
      <c r="G422">
        <v>5200</v>
      </c>
      <c r="H422">
        <v>0.99</v>
      </c>
      <c r="I422">
        <v>5200</v>
      </c>
      <c r="J422">
        <v>8</v>
      </c>
      <c r="K422">
        <v>20</v>
      </c>
      <c r="L422" t="s">
        <v>1320</v>
      </c>
      <c r="M422" t="s">
        <v>17</v>
      </c>
      <c r="N422" t="s">
        <v>1293</v>
      </c>
    </row>
    <row r="423" spans="1:14" x14ac:dyDescent="0.2">
      <c r="A423">
        <v>421</v>
      </c>
      <c r="B423" t="s">
        <v>13</v>
      </c>
      <c r="C423">
        <v>13442498201</v>
      </c>
      <c r="D423" t="s">
        <v>1321</v>
      </c>
      <c r="E423" t="s">
        <v>1322</v>
      </c>
      <c r="F423">
        <v>748</v>
      </c>
      <c r="G423">
        <v>5200</v>
      </c>
      <c r="H423">
        <v>0.99</v>
      </c>
      <c r="I423">
        <v>5200</v>
      </c>
      <c r="J423">
        <v>8</v>
      </c>
      <c r="K423">
        <v>20</v>
      </c>
      <c r="L423" t="s">
        <v>1323</v>
      </c>
      <c r="M423" t="s">
        <v>17</v>
      </c>
      <c r="N423" t="s">
        <v>1293</v>
      </c>
    </row>
    <row r="424" spans="1:14" x14ac:dyDescent="0.2">
      <c r="A424">
        <v>422</v>
      </c>
      <c r="B424" t="s">
        <v>13</v>
      </c>
      <c r="C424">
        <v>13442491386</v>
      </c>
      <c r="D424" t="s">
        <v>1324</v>
      </c>
      <c r="E424" t="s">
        <v>1325</v>
      </c>
      <c r="F424">
        <v>498</v>
      </c>
      <c r="G424">
        <v>5200</v>
      </c>
      <c r="H424">
        <v>0.99</v>
      </c>
      <c r="I424">
        <v>5200</v>
      </c>
      <c r="J424">
        <v>8</v>
      </c>
      <c r="K424">
        <v>20</v>
      </c>
      <c r="L424" t="s">
        <v>1326</v>
      </c>
      <c r="M424" t="s">
        <v>17</v>
      </c>
      <c r="N424" t="s">
        <v>1293</v>
      </c>
    </row>
    <row r="425" spans="1:14" x14ac:dyDescent="0.2">
      <c r="A425">
        <v>423</v>
      </c>
      <c r="B425" t="s">
        <v>13</v>
      </c>
      <c r="C425">
        <v>13512512774</v>
      </c>
      <c r="D425" t="s">
        <v>1327</v>
      </c>
      <c r="E425" t="s">
        <v>1328</v>
      </c>
      <c r="F425">
        <v>648</v>
      </c>
      <c r="G425">
        <v>5200</v>
      </c>
      <c r="H425">
        <v>0.99</v>
      </c>
      <c r="I425">
        <v>5200</v>
      </c>
      <c r="J425">
        <v>8</v>
      </c>
      <c r="K425">
        <v>20</v>
      </c>
      <c r="L425" t="s">
        <v>1329</v>
      </c>
      <c r="M425" t="s">
        <v>17</v>
      </c>
      <c r="N425" t="s">
        <v>1293</v>
      </c>
    </row>
    <row r="426" spans="1:14" x14ac:dyDescent="0.2">
      <c r="A426">
        <v>424</v>
      </c>
      <c r="B426" t="s">
        <v>13</v>
      </c>
      <c r="C426">
        <v>13512512766</v>
      </c>
      <c r="D426" t="s">
        <v>1330</v>
      </c>
      <c r="E426" t="s">
        <v>1331</v>
      </c>
      <c r="F426">
        <v>748</v>
      </c>
      <c r="G426">
        <v>5200</v>
      </c>
      <c r="H426">
        <v>0.99</v>
      </c>
      <c r="I426">
        <v>5200</v>
      </c>
      <c r="J426">
        <v>8</v>
      </c>
      <c r="K426">
        <v>20</v>
      </c>
      <c r="L426" t="s">
        <v>1332</v>
      </c>
      <c r="M426" t="s">
        <v>17</v>
      </c>
      <c r="N426" t="s">
        <v>1293</v>
      </c>
    </row>
    <row r="427" spans="1:14" x14ac:dyDescent="0.2">
      <c r="A427">
        <v>425</v>
      </c>
      <c r="B427" t="s">
        <v>13</v>
      </c>
      <c r="C427">
        <v>12046863873</v>
      </c>
      <c r="D427" t="s">
        <v>1290</v>
      </c>
      <c r="E427" t="s">
        <v>1291</v>
      </c>
      <c r="F427">
        <v>428</v>
      </c>
      <c r="G427">
        <v>5200</v>
      </c>
      <c r="H427">
        <v>0.99</v>
      </c>
      <c r="I427">
        <v>5200</v>
      </c>
      <c r="J427">
        <v>8</v>
      </c>
      <c r="K427">
        <v>20</v>
      </c>
      <c r="L427" t="s">
        <v>1292</v>
      </c>
      <c r="M427" t="s">
        <v>17</v>
      </c>
      <c r="N427" t="s">
        <v>1293</v>
      </c>
    </row>
    <row r="428" spans="1:14" x14ac:dyDescent="0.2">
      <c r="A428">
        <v>426</v>
      </c>
      <c r="B428" t="s">
        <v>13</v>
      </c>
      <c r="C428">
        <v>12337139734</v>
      </c>
      <c r="D428" t="s">
        <v>1333</v>
      </c>
      <c r="E428" t="s">
        <v>1334</v>
      </c>
      <c r="F428">
        <v>498</v>
      </c>
      <c r="G428">
        <v>5200</v>
      </c>
      <c r="H428">
        <v>0.99</v>
      </c>
      <c r="I428">
        <v>5200</v>
      </c>
      <c r="J428">
        <v>8</v>
      </c>
      <c r="K428">
        <v>20</v>
      </c>
      <c r="L428" t="s">
        <v>1335</v>
      </c>
      <c r="M428" t="s">
        <v>17</v>
      </c>
      <c r="N428" t="s">
        <v>1293</v>
      </c>
    </row>
    <row r="429" spans="1:14" x14ac:dyDescent="0.2">
      <c r="A429">
        <v>427</v>
      </c>
      <c r="B429" t="s">
        <v>13</v>
      </c>
      <c r="C429">
        <v>12337139736</v>
      </c>
      <c r="D429" t="s">
        <v>1336</v>
      </c>
      <c r="E429" t="s">
        <v>1337</v>
      </c>
      <c r="F429">
        <v>568</v>
      </c>
      <c r="G429">
        <v>5200</v>
      </c>
      <c r="H429">
        <v>0.99</v>
      </c>
      <c r="I429">
        <v>5200</v>
      </c>
      <c r="J429">
        <v>8</v>
      </c>
      <c r="K429">
        <v>20</v>
      </c>
      <c r="L429" t="s">
        <v>1338</v>
      </c>
      <c r="M429" t="s">
        <v>17</v>
      </c>
      <c r="N429" t="s">
        <v>1293</v>
      </c>
    </row>
    <row r="430" spans="1:14" x14ac:dyDescent="0.2">
      <c r="A430">
        <v>428</v>
      </c>
      <c r="B430" t="s">
        <v>13</v>
      </c>
      <c r="C430">
        <v>13371754063</v>
      </c>
      <c r="D430" t="s">
        <v>1339</v>
      </c>
      <c r="E430" t="s">
        <v>1340</v>
      </c>
      <c r="F430">
        <v>648</v>
      </c>
      <c r="G430">
        <v>5200</v>
      </c>
      <c r="H430">
        <v>0.99</v>
      </c>
      <c r="I430">
        <v>5200</v>
      </c>
      <c r="J430">
        <v>8</v>
      </c>
      <c r="K430">
        <v>20</v>
      </c>
      <c r="L430" t="s">
        <v>1341</v>
      </c>
      <c r="M430" t="s">
        <v>17</v>
      </c>
      <c r="N430" t="s">
        <v>1293</v>
      </c>
    </row>
    <row r="431" spans="1:14" x14ac:dyDescent="0.2">
      <c r="A431">
        <v>429</v>
      </c>
      <c r="B431" t="s">
        <v>13</v>
      </c>
      <c r="C431">
        <v>13371754056</v>
      </c>
      <c r="D431" t="s">
        <v>1342</v>
      </c>
      <c r="E431" t="s">
        <v>1343</v>
      </c>
      <c r="F431">
        <v>748</v>
      </c>
      <c r="G431">
        <v>5200</v>
      </c>
      <c r="H431">
        <v>0.99</v>
      </c>
      <c r="I431">
        <v>5200</v>
      </c>
      <c r="J431">
        <v>8</v>
      </c>
      <c r="K431">
        <v>20</v>
      </c>
      <c r="L431" t="s">
        <v>1344</v>
      </c>
      <c r="M431" t="s">
        <v>17</v>
      </c>
      <c r="N431" t="s">
        <v>1293</v>
      </c>
    </row>
    <row r="432" spans="1:14" x14ac:dyDescent="0.2">
      <c r="A432">
        <v>430</v>
      </c>
      <c r="B432" t="s">
        <v>13</v>
      </c>
      <c r="C432">
        <v>13371754057</v>
      </c>
      <c r="D432" t="s">
        <v>1345</v>
      </c>
      <c r="E432" t="s">
        <v>1346</v>
      </c>
      <c r="F432">
        <v>1048</v>
      </c>
      <c r="G432">
        <v>5200</v>
      </c>
      <c r="H432">
        <v>0.99</v>
      </c>
      <c r="I432">
        <v>5200</v>
      </c>
      <c r="J432">
        <v>8</v>
      </c>
      <c r="K432">
        <v>20</v>
      </c>
      <c r="L432" t="s">
        <v>1347</v>
      </c>
      <c r="M432" t="s">
        <v>17</v>
      </c>
      <c r="N432" t="s">
        <v>1293</v>
      </c>
    </row>
    <row r="433" spans="1:14" x14ac:dyDescent="0.2">
      <c r="A433">
        <v>431</v>
      </c>
      <c r="B433" t="s">
        <v>13</v>
      </c>
      <c r="C433">
        <v>13375602845</v>
      </c>
      <c r="D433" t="s">
        <v>1348</v>
      </c>
      <c r="E433" t="s">
        <v>1349</v>
      </c>
      <c r="F433">
        <v>868</v>
      </c>
      <c r="G433">
        <v>5200</v>
      </c>
      <c r="H433">
        <v>0.99</v>
      </c>
      <c r="I433">
        <v>5200</v>
      </c>
      <c r="J433">
        <v>8</v>
      </c>
      <c r="K433">
        <v>20</v>
      </c>
      <c r="L433" t="s">
        <v>1350</v>
      </c>
      <c r="M433" t="s">
        <v>17</v>
      </c>
      <c r="N433" t="s">
        <v>1293</v>
      </c>
    </row>
    <row r="434" spans="1:14" x14ac:dyDescent="0.2">
      <c r="A434">
        <v>432</v>
      </c>
      <c r="B434" t="s">
        <v>13</v>
      </c>
      <c r="C434">
        <v>13565555730</v>
      </c>
      <c r="D434" t="s">
        <v>1351</v>
      </c>
      <c r="E434" t="s">
        <v>1352</v>
      </c>
      <c r="F434">
        <v>1048</v>
      </c>
      <c r="G434">
        <v>5200</v>
      </c>
      <c r="H434">
        <v>0.99</v>
      </c>
      <c r="I434">
        <v>5200</v>
      </c>
      <c r="J434">
        <v>8</v>
      </c>
      <c r="K434">
        <v>20</v>
      </c>
      <c r="L434" t="s">
        <v>1353</v>
      </c>
      <c r="M434" t="s">
        <v>17</v>
      </c>
      <c r="N434" t="s">
        <v>1293</v>
      </c>
    </row>
    <row r="435" spans="1:14" x14ac:dyDescent="0.2">
      <c r="A435">
        <v>433</v>
      </c>
      <c r="B435" t="s">
        <v>13</v>
      </c>
      <c r="C435">
        <v>13565555715</v>
      </c>
      <c r="D435" t="s">
        <v>1354</v>
      </c>
      <c r="E435" t="s">
        <v>1355</v>
      </c>
      <c r="F435">
        <v>898</v>
      </c>
      <c r="G435">
        <v>5200</v>
      </c>
      <c r="H435">
        <v>0.99</v>
      </c>
      <c r="I435">
        <v>5200</v>
      </c>
      <c r="J435">
        <v>8</v>
      </c>
      <c r="K435">
        <v>20</v>
      </c>
      <c r="L435" t="s">
        <v>1356</v>
      </c>
      <c r="M435" t="s">
        <v>17</v>
      </c>
      <c r="N435" t="s">
        <v>1293</v>
      </c>
    </row>
    <row r="436" spans="1:14" x14ac:dyDescent="0.2">
      <c r="A436">
        <v>434</v>
      </c>
      <c r="B436" t="s">
        <v>13</v>
      </c>
      <c r="C436">
        <v>26617559400</v>
      </c>
      <c r="D436" t="s">
        <v>1357</v>
      </c>
      <c r="E436" t="s">
        <v>1358</v>
      </c>
      <c r="F436">
        <v>329</v>
      </c>
      <c r="G436">
        <v>3500</v>
      </c>
      <c r="H436">
        <v>0.99</v>
      </c>
      <c r="I436">
        <v>3500</v>
      </c>
      <c r="J436">
        <v>10</v>
      </c>
      <c r="K436">
        <v>8</v>
      </c>
      <c r="L436" t="s">
        <v>1359</v>
      </c>
      <c r="M436" t="s">
        <v>17</v>
      </c>
      <c r="N436" t="s">
        <v>410</v>
      </c>
    </row>
    <row r="437" spans="1:14" x14ac:dyDescent="0.2">
      <c r="A437">
        <v>435</v>
      </c>
      <c r="B437" t="s">
        <v>13</v>
      </c>
      <c r="C437">
        <v>28642219900</v>
      </c>
      <c r="D437" t="s">
        <v>1360</v>
      </c>
      <c r="E437" t="s">
        <v>1361</v>
      </c>
      <c r="F437">
        <v>399</v>
      </c>
      <c r="G437">
        <v>3500</v>
      </c>
      <c r="H437">
        <v>0.99</v>
      </c>
      <c r="I437">
        <v>3500</v>
      </c>
      <c r="J437">
        <v>10</v>
      </c>
      <c r="K437">
        <v>8</v>
      </c>
      <c r="L437" t="s">
        <v>1362</v>
      </c>
      <c r="M437" t="s">
        <v>17</v>
      </c>
      <c r="N437" t="s">
        <v>410</v>
      </c>
    </row>
    <row r="438" spans="1:14" x14ac:dyDescent="0.2">
      <c r="A438">
        <v>436</v>
      </c>
      <c r="B438" t="s">
        <v>13</v>
      </c>
      <c r="C438">
        <v>29092205043</v>
      </c>
      <c r="D438" t="s">
        <v>1363</v>
      </c>
      <c r="E438" t="s">
        <v>1364</v>
      </c>
      <c r="F438">
        <v>399</v>
      </c>
      <c r="G438">
        <v>3500</v>
      </c>
      <c r="H438">
        <v>0.99</v>
      </c>
      <c r="I438">
        <v>3500</v>
      </c>
      <c r="J438">
        <v>10</v>
      </c>
      <c r="K438">
        <v>8</v>
      </c>
      <c r="L438" t="s">
        <v>1365</v>
      </c>
      <c r="M438" t="s">
        <v>17</v>
      </c>
      <c r="N438" t="s">
        <v>410</v>
      </c>
    </row>
    <row r="439" spans="1:14" x14ac:dyDescent="0.2">
      <c r="A439">
        <v>437</v>
      </c>
      <c r="B439" t="s">
        <v>13</v>
      </c>
      <c r="C439">
        <v>29092205044</v>
      </c>
      <c r="D439" t="s">
        <v>1366</v>
      </c>
      <c r="E439" t="s">
        <v>1367</v>
      </c>
      <c r="F439">
        <v>449</v>
      </c>
      <c r="G439">
        <v>3500</v>
      </c>
      <c r="H439">
        <v>0.99</v>
      </c>
      <c r="I439">
        <v>3500</v>
      </c>
      <c r="J439">
        <v>10</v>
      </c>
      <c r="K439">
        <v>8</v>
      </c>
      <c r="L439" t="s">
        <v>1368</v>
      </c>
      <c r="M439" t="s">
        <v>17</v>
      </c>
      <c r="N439" t="s">
        <v>410</v>
      </c>
    </row>
    <row r="440" spans="1:14" x14ac:dyDescent="0.2">
      <c r="A440">
        <v>438</v>
      </c>
      <c r="B440" t="s">
        <v>13</v>
      </c>
      <c r="C440">
        <v>29710589744</v>
      </c>
      <c r="D440" t="s">
        <v>1369</v>
      </c>
      <c r="E440" t="s">
        <v>1370</v>
      </c>
      <c r="F440">
        <v>489</v>
      </c>
      <c r="G440">
        <v>3500</v>
      </c>
      <c r="H440">
        <v>0.99</v>
      </c>
      <c r="I440">
        <v>3500</v>
      </c>
      <c r="J440">
        <v>10</v>
      </c>
      <c r="K440">
        <v>8</v>
      </c>
      <c r="L440" t="s">
        <v>1371</v>
      </c>
      <c r="M440" t="s">
        <v>17</v>
      </c>
      <c r="N440" t="s">
        <v>410</v>
      </c>
    </row>
    <row r="441" spans="1:14" x14ac:dyDescent="0.2">
      <c r="A441">
        <v>439</v>
      </c>
      <c r="B441" t="s">
        <v>13</v>
      </c>
      <c r="C441">
        <v>30774782186</v>
      </c>
      <c r="D441" t="s">
        <v>1372</v>
      </c>
      <c r="E441" t="s">
        <v>1373</v>
      </c>
      <c r="F441">
        <v>789</v>
      </c>
      <c r="G441">
        <v>3500</v>
      </c>
      <c r="H441">
        <v>0.99</v>
      </c>
      <c r="I441">
        <v>3500</v>
      </c>
      <c r="J441">
        <v>10</v>
      </c>
      <c r="K441">
        <v>8</v>
      </c>
      <c r="L441" t="s">
        <v>1374</v>
      </c>
      <c r="M441" t="s">
        <v>17</v>
      </c>
      <c r="N441" t="s">
        <v>410</v>
      </c>
    </row>
    <row r="442" spans="1:14" x14ac:dyDescent="0.2">
      <c r="A442">
        <v>440</v>
      </c>
      <c r="B442" t="s">
        <v>13</v>
      </c>
      <c r="C442">
        <v>30774782187</v>
      </c>
      <c r="D442" t="s">
        <v>1375</v>
      </c>
      <c r="E442" t="s">
        <v>1376</v>
      </c>
      <c r="F442">
        <v>1228</v>
      </c>
      <c r="G442">
        <v>3500</v>
      </c>
      <c r="H442">
        <v>0.99</v>
      </c>
      <c r="I442">
        <v>3500</v>
      </c>
      <c r="J442">
        <v>10</v>
      </c>
      <c r="K442">
        <v>8</v>
      </c>
      <c r="L442" t="s">
        <v>1377</v>
      </c>
      <c r="M442" t="s">
        <v>17</v>
      </c>
      <c r="N442" t="s">
        <v>410</v>
      </c>
    </row>
    <row r="443" spans="1:14" x14ac:dyDescent="0.2">
      <c r="A443">
        <v>441</v>
      </c>
      <c r="B443" t="s">
        <v>13</v>
      </c>
      <c r="C443">
        <v>30774782188</v>
      </c>
      <c r="D443" t="s">
        <v>1378</v>
      </c>
      <c r="E443" t="s">
        <v>1379</v>
      </c>
      <c r="F443">
        <v>309</v>
      </c>
      <c r="G443">
        <v>3500</v>
      </c>
      <c r="H443">
        <v>0.99</v>
      </c>
      <c r="I443">
        <v>3500</v>
      </c>
      <c r="J443">
        <v>10</v>
      </c>
      <c r="K443">
        <v>8</v>
      </c>
      <c r="L443" t="s">
        <v>1380</v>
      </c>
      <c r="M443" t="s">
        <v>17</v>
      </c>
      <c r="N443" t="s">
        <v>410</v>
      </c>
    </row>
    <row r="444" spans="1:14" x14ac:dyDescent="0.2">
      <c r="A444">
        <v>442</v>
      </c>
      <c r="B444" t="s">
        <v>13</v>
      </c>
      <c r="C444">
        <v>31099273145</v>
      </c>
      <c r="D444" t="s">
        <v>1381</v>
      </c>
      <c r="E444" t="s">
        <v>1382</v>
      </c>
      <c r="F444">
        <v>289</v>
      </c>
      <c r="G444">
        <v>3500</v>
      </c>
      <c r="H444">
        <v>0.99</v>
      </c>
      <c r="I444">
        <v>3500</v>
      </c>
      <c r="J444">
        <v>10</v>
      </c>
      <c r="K444">
        <v>8</v>
      </c>
      <c r="L444" t="s">
        <v>1383</v>
      </c>
      <c r="M444" t="s">
        <v>17</v>
      </c>
      <c r="N444" t="s">
        <v>410</v>
      </c>
    </row>
    <row r="445" spans="1:14" x14ac:dyDescent="0.2">
      <c r="A445">
        <v>443</v>
      </c>
      <c r="B445" t="s">
        <v>13</v>
      </c>
      <c r="C445">
        <v>31099273146</v>
      </c>
      <c r="D445" t="s">
        <v>1384</v>
      </c>
      <c r="E445" t="s">
        <v>1385</v>
      </c>
      <c r="F445">
        <v>259</v>
      </c>
      <c r="G445">
        <v>3500</v>
      </c>
      <c r="H445">
        <v>0.99</v>
      </c>
      <c r="I445">
        <v>3500</v>
      </c>
      <c r="J445">
        <v>10</v>
      </c>
      <c r="K445">
        <v>8</v>
      </c>
      <c r="L445" t="s">
        <v>1386</v>
      </c>
      <c r="M445" t="s">
        <v>17</v>
      </c>
      <c r="N445" t="s">
        <v>410</v>
      </c>
    </row>
    <row r="446" spans="1:14" x14ac:dyDescent="0.2">
      <c r="A446">
        <v>444</v>
      </c>
      <c r="B446" t="s">
        <v>13</v>
      </c>
      <c r="C446">
        <v>31613303576</v>
      </c>
      <c r="D446" t="s">
        <v>1387</v>
      </c>
      <c r="E446" t="s">
        <v>1388</v>
      </c>
      <c r="F446">
        <v>629</v>
      </c>
      <c r="G446">
        <v>3500</v>
      </c>
      <c r="H446">
        <v>0.99</v>
      </c>
      <c r="I446">
        <v>3500</v>
      </c>
      <c r="J446">
        <v>10</v>
      </c>
      <c r="K446">
        <v>8</v>
      </c>
      <c r="L446" t="s">
        <v>1389</v>
      </c>
      <c r="M446" t="s">
        <v>17</v>
      </c>
      <c r="N446" t="s">
        <v>410</v>
      </c>
    </row>
    <row r="447" spans="1:14" x14ac:dyDescent="0.2">
      <c r="A447">
        <v>445</v>
      </c>
      <c r="B447" t="s">
        <v>13</v>
      </c>
      <c r="C447">
        <v>14115717336</v>
      </c>
      <c r="D447" t="s">
        <v>1390</v>
      </c>
      <c r="E447" t="s">
        <v>1391</v>
      </c>
      <c r="F447">
        <v>209</v>
      </c>
      <c r="G447">
        <v>2700</v>
      </c>
      <c r="H447">
        <v>0.98</v>
      </c>
      <c r="I447">
        <v>2700</v>
      </c>
      <c r="J447">
        <v>20</v>
      </c>
      <c r="K447">
        <v>20</v>
      </c>
      <c r="L447" t="s">
        <v>1392</v>
      </c>
      <c r="M447" t="s">
        <v>17</v>
      </c>
      <c r="N447" t="s">
        <v>1393</v>
      </c>
    </row>
    <row r="448" spans="1:14" x14ac:dyDescent="0.2">
      <c r="A448">
        <v>446</v>
      </c>
      <c r="B448" t="s">
        <v>13</v>
      </c>
      <c r="C448">
        <v>14115717341</v>
      </c>
      <c r="D448" t="s">
        <v>1394</v>
      </c>
      <c r="E448" t="s">
        <v>1395</v>
      </c>
      <c r="F448">
        <v>249</v>
      </c>
      <c r="G448">
        <v>2700</v>
      </c>
      <c r="H448">
        <v>0.98</v>
      </c>
      <c r="I448">
        <v>2700</v>
      </c>
      <c r="J448">
        <v>20</v>
      </c>
      <c r="K448">
        <v>20</v>
      </c>
      <c r="L448" t="s">
        <v>1396</v>
      </c>
      <c r="M448" t="s">
        <v>17</v>
      </c>
      <c r="N448" t="s">
        <v>1393</v>
      </c>
    </row>
    <row r="449" spans="1:14" x14ac:dyDescent="0.2">
      <c r="A449">
        <v>447</v>
      </c>
      <c r="B449" t="s">
        <v>13</v>
      </c>
      <c r="C449">
        <v>14115717338</v>
      </c>
      <c r="D449" t="s">
        <v>1397</v>
      </c>
      <c r="E449" t="s">
        <v>1398</v>
      </c>
      <c r="F449">
        <v>269</v>
      </c>
      <c r="G449">
        <v>2700</v>
      </c>
      <c r="H449">
        <v>0.98</v>
      </c>
      <c r="I449">
        <v>2700</v>
      </c>
      <c r="J449">
        <v>20</v>
      </c>
      <c r="K449">
        <v>20</v>
      </c>
      <c r="L449" t="s">
        <v>1399</v>
      </c>
      <c r="M449" t="s">
        <v>17</v>
      </c>
      <c r="N449" t="s">
        <v>1393</v>
      </c>
    </row>
    <row r="450" spans="1:14" x14ac:dyDescent="0.2">
      <c r="A450">
        <v>448</v>
      </c>
      <c r="B450" t="s">
        <v>13</v>
      </c>
      <c r="C450">
        <v>14115717339</v>
      </c>
      <c r="D450" t="s">
        <v>1400</v>
      </c>
      <c r="E450" t="s">
        <v>1401</v>
      </c>
      <c r="F450">
        <v>309</v>
      </c>
      <c r="G450">
        <v>2700</v>
      </c>
      <c r="H450">
        <v>0.98</v>
      </c>
      <c r="I450">
        <v>2700</v>
      </c>
      <c r="J450">
        <v>20</v>
      </c>
      <c r="K450">
        <v>20</v>
      </c>
      <c r="L450" t="s">
        <v>1402</v>
      </c>
      <c r="M450" t="s">
        <v>17</v>
      </c>
      <c r="N450" t="s">
        <v>1393</v>
      </c>
    </row>
    <row r="451" spans="1:14" x14ac:dyDescent="0.2">
      <c r="A451">
        <v>449</v>
      </c>
      <c r="B451" t="s">
        <v>13</v>
      </c>
      <c r="C451">
        <v>14115717340</v>
      </c>
      <c r="D451" t="s">
        <v>1403</v>
      </c>
      <c r="E451" t="s">
        <v>1404</v>
      </c>
      <c r="F451">
        <v>399</v>
      </c>
      <c r="G451">
        <v>2700</v>
      </c>
      <c r="H451">
        <v>0.98</v>
      </c>
      <c r="I451">
        <v>2700</v>
      </c>
      <c r="J451">
        <v>20</v>
      </c>
      <c r="K451">
        <v>20</v>
      </c>
      <c r="L451" t="s">
        <v>1405</v>
      </c>
      <c r="M451" t="s">
        <v>17</v>
      </c>
      <c r="N451" t="s">
        <v>1393</v>
      </c>
    </row>
    <row r="452" spans="1:14" x14ac:dyDescent="0.2">
      <c r="A452">
        <v>450</v>
      </c>
      <c r="B452" t="s">
        <v>13</v>
      </c>
      <c r="C452">
        <v>14115717337</v>
      </c>
      <c r="D452" t="s">
        <v>1406</v>
      </c>
      <c r="E452" t="s">
        <v>1407</v>
      </c>
      <c r="F452">
        <v>439</v>
      </c>
      <c r="G452">
        <v>2700</v>
      </c>
      <c r="H452">
        <v>0.98</v>
      </c>
      <c r="I452">
        <v>2700</v>
      </c>
      <c r="J452">
        <v>20</v>
      </c>
      <c r="K452">
        <v>20</v>
      </c>
      <c r="L452" t="s">
        <v>1408</v>
      </c>
      <c r="M452" t="s">
        <v>17</v>
      </c>
      <c r="N452" t="s">
        <v>1393</v>
      </c>
    </row>
    <row r="453" spans="1:14" x14ac:dyDescent="0.2">
      <c r="A453">
        <v>451</v>
      </c>
      <c r="B453" t="s">
        <v>13</v>
      </c>
      <c r="C453">
        <v>26103851021</v>
      </c>
      <c r="D453" t="s">
        <v>1409</v>
      </c>
      <c r="E453" t="s">
        <v>1410</v>
      </c>
      <c r="F453">
        <v>569</v>
      </c>
      <c r="G453">
        <v>2700</v>
      </c>
      <c r="H453">
        <v>0.98</v>
      </c>
      <c r="I453">
        <v>2700</v>
      </c>
      <c r="J453">
        <v>20</v>
      </c>
      <c r="K453">
        <v>20</v>
      </c>
      <c r="L453" t="s">
        <v>1411</v>
      </c>
      <c r="M453" t="s">
        <v>17</v>
      </c>
      <c r="N453" t="s">
        <v>1393</v>
      </c>
    </row>
    <row r="454" spans="1:14" x14ac:dyDescent="0.2">
      <c r="A454">
        <v>452</v>
      </c>
      <c r="B454" t="s">
        <v>13</v>
      </c>
      <c r="C454">
        <v>26103851022</v>
      </c>
      <c r="D454" t="s">
        <v>1412</v>
      </c>
      <c r="E454" t="s">
        <v>1413</v>
      </c>
      <c r="F454">
        <v>609</v>
      </c>
      <c r="G454">
        <v>2700</v>
      </c>
      <c r="H454">
        <v>0.98</v>
      </c>
      <c r="I454">
        <v>2700</v>
      </c>
      <c r="J454">
        <v>20</v>
      </c>
      <c r="K454">
        <v>20</v>
      </c>
      <c r="L454" t="s">
        <v>1414</v>
      </c>
      <c r="M454" t="s">
        <v>17</v>
      </c>
      <c r="N454" t="s">
        <v>1393</v>
      </c>
    </row>
    <row r="455" spans="1:14" x14ac:dyDescent="0.2">
      <c r="A455">
        <v>453</v>
      </c>
      <c r="B455" t="s">
        <v>13</v>
      </c>
      <c r="C455">
        <v>2447454</v>
      </c>
      <c r="D455" t="s">
        <v>1415</v>
      </c>
      <c r="E455" t="s">
        <v>1416</v>
      </c>
      <c r="F455">
        <v>980</v>
      </c>
      <c r="G455">
        <v>1000</v>
      </c>
      <c r="H455">
        <v>0.99</v>
      </c>
      <c r="I455">
        <v>1000</v>
      </c>
      <c r="J455">
        <v>4</v>
      </c>
      <c r="K455">
        <v>5</v>
      </c>
      <c r="L455" t="s">
        <v>1417</v>
      </c>
      <c r="M455" t="s">
        <v>17</v>
      </c>
      <c r="N455" t="s">
        <v>383</v>
      </c>
    </row>
    <row r="456" spans="1:14" x14ac:dyDescent="0.2">
      <c r="A456">
        <v>454</v>
      </c>
      <c r="B456" t="s">
        <v>13</v>
      </c>
      <c r="C456">
        <v>2959616</v>
      </c>
      <c r="D456" t="s">
        <v>1418</v>
      </c>
      <c r="E456" t="s">
        <v>1416</v>
      </c>
      <c r="F456">
        <v>1180</v>
      </c>
      <c r="G456">
        <v>1000</v>
      </c>
      <c r="H456">
        <v>0.99</v>
      </c>
      <c r="I456">
        <v>1000</v>
      </c>
      <c r="J456">
        <v>4</v>
      </c>
      <c r="K456">
        <v>5</v>
      </c>
      <c r="L456" t="s">
        <v>1419</v>
      </c>
      <c r="M456" t="s">
        <v>17</v>
      </c>
      <c r="N456" t="s">
        <v>383</v>
      </c>
    </row>
    <row r="457" spans="1:14" x14ac:dyDescent="0.2">
      <c r="A457">
        <v>455</v>
      </c>
      <c r="B457" t="s">
        <v>13</v>
      </c>
      <c r="C457">
        <v>3723998</v>
      </c>
      <c r="D457" t="s">
        <v>1420</v>
      </c>
      <c r="E457" t="s">
        <v>1421</v>
      </c>
      <c r="F457">
        <v>1380</v>
      </c>
      <c r="G457">
        <v>1000</v>
      </c>
      <c r="H457">
        <v>0.99</v>
      </c>
      <c r="I457">
        <v>1000</v>
      </c>
      <c r="J457">
        <v>4</v>
      </c>
      <c r="K457">
        <v>5</v>
      </c>
      <c r="L457" t="s">
        <v>1422</v>
      </c>
      <c r="M457" t="s">
        <v>17</v>
      </c>
      <c r="N457" t="s">
        <v>383</v>
      </c>
    </row>
    <row r="458" spans="1:14" x14ac:dyDescent="0.2">
      <c r="A458">
        <v>456</v>
      </c>
      <c r="B458" t="s">
        <v>13</v>
      </c>
      <c r="C458">
        <v>1569052798</v>
      </c>
      <c r="D458" t="s">
        <v>1423</v>
      </c>
      <c r="E458" t="s">
        <v>1424</v>
      </c>
      <c r="F458">
        <v>598</v>
      </c>
      <c r="G458">
        <v>800</v>
      </c>
      <c r="H458">
        <v>0.99</v>
      </c>
      <c r="I458">
        <v>800</v>
      </c>
      <c r="J458">
        <v>3</v>
      </c>
      <c r="K458">
        <v>4</v>
      </c>
      <c r="L458" t="s">
        <v>1425</v>
      </c>
      <c r="M458" t="s">
        <v>17</v>
      </c>
      <c r="N458" t="s">
        <v>1293</v>
      </c>
    </row>
    <row r="459" spans="1:14" x14ac:dyDescent="0.2">
      <c r="A459">
        <v>457</v>
      </c>
      <c r="B459" t="s">
        <v>13</v>
      </c>
      <c r="C459">
        <v>1722510897</v>
      </c>
      <c r="D459" t="s">
        <v>1426</v>
      </c>
      <c r="E459" t="s">
        <v>1427</v>
      </c>
      <c r="F459">
        <v>668</v>
      </c>
      <c r="G459">
        <v>800</v>
      </c>
      <c r="H459">
        <v>0.99</v>
      </c>
      <c r="I459">
        <v>800</v>
      </c>
      <c r="J459">
        <v>3</v>
      </c>
      <c r="K459">
        <v>4</v>
      </c>
      <c r="L459" t="s">
        <v>1428</v>
      </c>
      <c r="M459" t="s">
        <v>17</v>
      </c>
      <c r="N459" t="s">
        <v>1293</v>
      </c>
    </row>
    <row r="460" spans="1:14" x14ac:dyDescent="0.2">
      <c r="A460">
        <v>458</v>
      </c>
      <c r="B460" t="s">
        <v>13</v>
      </c>
      <c r="C460">
        <v>10100747903</v>
      </c>
      <c r="D460" t="s">
        <v>1429</v>
      </c>
      <c r="E460" t="s">
        <v>1430</v>
      </c>
      <c r="F460">
        <v>748</v>
      </c>
      <c r="G460">
        <v>800</v>
      </c>
      <c r="H460">
        <v>0.99</v>
      </c>
      <c r="I460">
        <v>800</v>
      </c>
      <c r="J460">
        <v>3</v>
      </c>
      <c r="K460">
        <v>4</v>
      </c>
      <c r="L460" t="s">
        <v>1431</v>
      </c>
      <c r="M460" t="s">
        <v>17</v>
      </c>
      <c r="N460" t="s">
        <v>1293</v>
      </c>
    </row>
    <row r="461" spans="1:14" x14ac:dyDescent="0.2">
      <c r="A461">
        <v>459</v>
      </c>
      <c r="B461" t="s">
        <v>13</v>
      </c>
      <c r="C461">
        <v>11332080302</v>
      </c>
      <c r="D461" t="s">
        <v>1432</v>
      </c>
      <c r="E461" t="s">
        <v>1433</v>
      </c>
      <c r="F461">
        <v>848</v>
      </c>
      <c r="G461">
        <v>800</v>
      </c>
      <c r="H461">
        <v>0.99</v>
      </c>
      <c r="I461">
        <v>800</v>
      </c>
      <c r="J461">
        <v>3</v>
      </c>
      <c r="K461">
        <v>4</v>
      </c>
      <c r="L461" t="s">
        <v>1434</v>
      </c>
      <c r="M461" t="s">
        <v>17</v>
      </c>
      <c r="N461" t="s">
        <v>1293</v>
      </c>
    </row>
    <row r="462" spans="1:14" x14ac:dyDescent="0.2">
      <c r="A462">
        <v>460</v>
      </c>
      <c r="B462" t="s">
        <v>13</v>
      </c>
      <c r="C462">
        <v>13641322218</v>
      </c>
      <c r="D462" t="s">
        <v>1435</v>
      </c>
      <c r="E462" t="s">
        <v>1436</v>
      </c>
      <c r="F462">
        <v>898</v>
      </c>
      <c r="G462">
        <v>800</v>
      </c>
      <c r="H462">
        <v>0.99</v>
      </c>
      <c r="I462">
        <v>800</v>
      </c>
      <c r="J462">
        <v>3</v>
      </c>
      <c r="K462">
        <v>4</v>
      </c>
      <c r="L462" t="s">
        <v>1437</v>
      </c>
      <c r="M462" t="s">
        <v>17</v>
      </c>
      <c r="N462" t="s">
        <v>1293</v>
      </c>
    </row>
    <row r="463" spans="1:14" x14ac:dyDescent="0.2">
      <c r="A463">
        <v>461</v>
      </c>
      <c r="B463" t="s">
        <v>13</v>
      </c>
      <c r="C463">
        <v>13641322221</v>
      </c>
      <c r="D463" t="s">
        <v>1438</v>
      </c>
      <c r="E463" t="s">
        <v>1439</v>
      </c>
      <c r="F463">
        <v>968</v>
      </c>
      <c r="G463">
        <v>800</v>
      </c>
      <c r="H463">
        <v>0.99</v>
      </c>
      <c r="I463">
        <v>800</v>
      </c>
      <c r="J463">
        <v>3</v>
      </c>
      <c r="K463">
        <v>4</v>
      </c>
      <c r="L463" t="s">
        <v>1440</v>
      </c>
      <c r="M463" t="s">
        <v>17</v>
      </c>
      <c r="N463" t="s">
        <v>1293</v>
      </c>
    </row>
    <row r="464" spans="1:14" x14ac:dyDescent="0.2">
      <c r="A464">
        <v>462</v>
      </c>
      <c r="B464" t="s">
        <v>13</v>
      </c>
      <c r="C464">
        <v>13641322220</v>
      </c>
      <c r="D464" t="s">
        <v>1441</v>
      </c>
      <c r="E464" t="s">
        <v>1442</v>
      </c>
      <c r="F464">
        <v>1048</v>
      </c>
      <c r="G464">
        <v>800</v>
      </c>
      <c r="H464">
        <v>0.99</v>
      </c>
      <c r="I464">
        <v>800</v>
      </c>
      <c r="J464">
        <v>3</v>
      </c>
      <c r="K464">
        <v>4</v>
      </c>
      <c r="L464" t="s">
        <v>1443</v>
      </c>
      <c r="M464" t="s">
        <v>17</v>
      </c>
      <c r="N464" t="s">
        <v>1293</v>
      </c>
    </row>
    <row r="465" spans="1:14" x14ac:dyDescent="0.2">
      <c r="A465">
        <v>463</v>
      </c>
      <c r="B465" t="s">
        <v>13</v>
      </c>
      <c r="C465">
        <v>13641322219</v>
      </c>
      <c r="D465" t="s">
        <v>1444</v>
      </c>
      <c r="E465" t="s">
        <v>1445</v>
      </c>
      <c r="F465">
        <v>1148</v>
      </c>
      <c r="G465">
        <v>800</v>
      </c>
      <c r="H465">
        <v>0.99</v>
      </c>
      <c r="I465">
        <v>800</v>
      </c>
      <c r="J465">
        <v>3</v>
      </c>
      <c r="K465">
        <v>4</v>
      </c>
      <c r="L465" t="s">
        <v>1446</v>
      </c>
      <c r="M465" t="s">
        <v>17</v>
      </c>
      <c r="N465" t="s">
        <v>1293</v>
      </c>
    </row>
    <row r="466" spans="1:14" x14ac:dyDescent="0.2">
      <c r="A466">
        <v>464</v>
      </c>
      <c r="B466" t="s">
        <v>13</v>
      </c>
      <c r="C466">
        <v>10347854955</v>
      </c>
      <c r="D466" t="s">
        <v>1447</v>
      </c>
      <c r="E466" t="s">
        <v>1448</v>
      </c>
      <c r="F466">
        <v>838</v>
      </c>
      <c r="G466">
        <v>7900</v>
      </c>
      <c r="H466">
        <v>0.99</v>
      </c>
      <c r="I466">
        <v>7800</v>
      </c>
      <c r="J466">
        <v>20</v>
      </c>
      <c r="K466">
        <v>30</v>
      </c>
      <c r="L466" t="s">
        <v>1449</v>
      </c>
      <c r="M466" t="s">
        <v>17</v>
      </c>
      <c r="N466" t="s">
        <v>1450</v>
      </c>
    </row>
    <row r="467" spans="1:14" x14ac:dyDescent="0.2">
      <c r="A467">
        <v>465</v>
      </c>
      <c r="B467" t="s">
        <v>13</v>
      </c>
      <c r="C467">
        <v>10347854956</v>
      </c>
      <c r="D467" t="s">
        <v>1451</v>
      </c>
      <c r="E467" t="s">
        <v>1452</v>
      </c>
      <c r="F467">
        <v>568</v>
      </c>
      <c r="G467">
        <v>7900</v>
      </c>
      <c r="H467">
        <v>0.99</v>
      </c>
      <c r="I467">
        <v>7800</v>
      </c>
      <c r="J467">
        <v>20</v>
      </c>
      <c r="K467">
        <v>30</v>
      </c>
      <c r="L467" t="s">
        <v>1453</v>
      </c>
      <c r="M467" t="s">
        <v>17</v>
      </c>
      <c r="N467" t="s">
        <v>1450</v>
      </c>
    </row>
    <row r="468" spans="1:14" x14ac:dyDescent="0.2">
      <c r="A468">
        <v>466</v>
      </c>
      <c r="B468" t="s">
        <v>13</v>
      </c>
      <c r="C468">
        <v>10347854962</v>
      </c>
      <c r="D468" t="s">
        <v>1454</v>
      </c>
      <c r="E468" t="s">
        <v>1455</v>
      </c>
      <c r="F468">
        <v>748</v>
      </c>
      <c r="G468">
        <v>7900</v>
      </c>
      <c r="H468">
        <v>0.99</v>
      </c>
      <c r="I468">
        <v>7800</v>
      </c>
      <c r="J468">
        <v>20</v>
      </c>
      <c r="K468">
        <v>30</v>
      </c>
      <c r="L468" t="s">
        <v>1456</v>
      </c>
      <c r="M468" t="s">
        <v>17</v>
      </c>
      <c r="N468" t="s">
        <v>1450</v>
      </c>
    </row>
    <row r="469" spans="1:14" x14ac:dyDescent="0.2">
      <c r="A469">
        <v>467</v>
      </c>
      <c r="B469" t="s">
        <v>13</v>
      </c>
      <c r="C469">
        <v>10347854966</v>
      </c>
      <c r="D469" t="s">
        <v>1457</v>
      </c>
      <c r="E469" t="s">
        <v>1458</v>
      </c>
      <c r="F469">
        <v>748</v>
      </c>
      <c r="G469">
        <v>7900</v>
      </c>
      <c r="H469">
        <v>0.99</v>
      </c>
      <c r="I469">
        <v>7800</v>
      </c>
      <c r="J469">
        <v>20</v>
      </c>
      <c r="K469">
        <v>30</v>
      </c>
      <c r="L469" t="s">
        <v>1459</v>
      </c>
      <c r="M469" t="s">
        <v>17</v>
      </c>
      <c r="N469" t="s">
        <v>1450</v>
      </c>
    </row>
    <row r="470" spans="1:14" x14ac:dyDescent="0.2">
      <c r="A470">
        <v>468</v>
      </c>
      <c r="B470" t="s">
        <v>13</v>
      </c>
      <c r="C470">
        <v>1542950696</v>
      </c>
      <c r="D470" t="s">
        <v>1460</v>
      </c>
      <c r="E470" t="s">
        <v>1461</v>
      </c>
      <c r="F470">
        <v>498</v>
      </c>
      <c r="G470">
        <v>7900</v>
      </c>
      <c r="H470">
        <v>0.99</v>
      </c>
      <c r="I470">
        <v>7800</v>
      </c>
      <c r="J470">
        <v>20</v>
      </c>
      <c r="K470">
        <v>30</v>
      </c>
      <c r="L470" t="s">
        <v>1462</v>
      </c>
      <c r="M470" t="s">
        <v>17</v>
      </c>
      <c r="N470" t="s">
        <v>1450</v>
      </c>
    </row>
    <row r="471" spans="1:14" x14ac:dyDescent="0.2">
      <c r="A471">
        <v>469</v>
      </c>
      <c r="B471" t="s">
        <v>13</v>
      </c>
      <c r="C471">
        <v>10347854971</v>
      </c>
      <c r="D471" t="s">
        <v>1463</v>
      </c>
      <c r="E471" t="s">
        <v>1464</v>
      </c>
      <c r="F471">
        <v>838</v>
      </c>
      <c r="G471">
        <v>7900</v>
      </c>
      <c r="H471">
        <v>0.99</v>
      </c>
      <c r="I471">
        <v>7800</v>
      </c>
      <c r="J471">
        <v>20</v>
      </c>
      <c r="K471">
        <v>30</v>
      </c>
      <c r="L471" t="s">
        <v>1465</v>
      </c>
      <c r="M471" t="s">
        <v>17</v>
      </c>
      <c r="N471" t="s">
        <v>1450</v>
      </c>
    </row>
    <row r="472" spans="1:14" x14ac:dyDescent="0.2">
      <c r="A472">
        <v>470</v>
      </c>
      <c r="B472" t="s">
        <v>13</v>
      </c>
      <c r="C472">
        <v>10347854974</v>
      </c>
      <c r="D472" t="s">
        <v>1466</v>
      </c>
      <c r="E472" t="s">
        <v>1467</v>
      </c>
      <c r="F472">
        <v>698</v>
      </c>
      <c r="G472">
        <v>7900</v>
      </c>
      <c r="H472">
        <v>0.99</v>
      </c>
      <c r="I472">
        <v>7800</v>
      </c>
      <c r="J472">
        <v>20</v>
      </c>
      <c r="K472">
        <v>30</v>
      </c>
      <c r="L472" t="s">
        <v>1468</v>
      </c>
      <c r="M472" t="s">
        <v>17</v>
      </c>
      <c r="N472" t="s">
        <v>1450</v>
      </c>
    </row>
    <row r="473" spans="1:14" x14ac:dyDescent="0.2">
      <c r="A473">
        <v>471</v>
      </c>
      <c r="B473" t="s">
        <v>13</v>
      </c>
      <c r="C473">
        <v>10347854978</v>
      </c>
      <c r="D473" t="s">
        <v>1469</v>
      </c>
      <c r="E473" t="s">
        <v>1470</v>
      </c>
      <c r="F473">
        <v>748</v>
      </c>
      <c r="G473">
        <v>7900</v>
      </c>
      <c r="H473">
        <v>0.99</v>
      </c>
      <c r="I473">
        <v>7800</v>
      </c>
      <c r="J473">
        <v>20</v>
      </c>
      <c r="K473">
        <v>30</v>
      </c>
      <c r="L473" t="s">
        <v>1471</v>
      </c>
      <c r="M473" t="s">
        <v>17</v>
      </c>
      <c r="N473" t="s">
        <v>1450</v>
      </c>
    </row>
    <row r="474" spans="1:14" x14ac:dyDescent="0.2">
      <c r="A474">
        <v>472</v>
      </c>
      <c r="B474" t="s">
        <v>13</v>
      </c>
      <c r="C474">
        <v>10347854980</v>
      </c>
      <c r="D474" t="s">
        <v>1472</v>
      </c>
      <c r="E474" t="s">
        <v>1473</v>
      </c>
      <c r="F474">
        <v>538</v>
      </c>
      <c r="G474">
        <v>7900</v>
      </c>
      <c r="H474">
        <v>0.99</v>
      </c>
      <c r="I474">
        <v>7800</v>
      </c>
      <c r="J474">
        <v>20</v>
      </c>
      <c r="K474">
        <v>30</v>
      </c>
      <c r="L474" t="s">
        <v>1474</v>
      </c>
      <c r="M474" t="s">
        <v>17</v>
      </c>
      <c r="N474" t="s">
        <v>1450</v>
      </c>
    </row>
    <row r="475" spans="1:14" x14ac:dyDescent="0.2">
      <c r="A475">
        <v>473</v>
      </c>
      <c r="B475" t="s">
        <v>13</v>
      </c>
      <c r="C475">
        <v>10347854986</v>
      </c>
      <c r="D475" t="s">
        <v>1475</v>
      </c>
      <c r="E475" t="s">
        <v>1476</v>
      </c>
      <c r="F475">
        <v>748</v>
      </c>
      <c r="G475">
        <v>7900</v>
      </c>
      <c r="H475">
        <v>0.99</v>
      </c>
      <c r="I475">
        <v>7800</v>
      </c>
      <c r="J475">
        <v>20</v>
      </c>
      <c r="K475">
        <v>30</v>
      </c>
      <c r="L475" t="s">
        <v>1477</v>
      </c>
      <c r="M475" t="s">
        <v>17</v>
      </c>
      <c r="N475" t="s">
        <v>1450</v>
      </c>
    </row>
    <row r="476" spans="1:14" x14ac:dyDescent="0.2">
      <c r="A476">
        <v>474</v>
      </c>
      <c r="B476" t="s">
        <v>13</v>
      </c>
      <c r="C476">
        <v>10347854988</v>
      </c>
      <c r="D476" t="s">
        <v>1478</v>
      </c>
      <c r="E476" t="s">
        <v>1479</v>
      </c>
      <c r="F476">
        <v>538</v>
      </c>
      <c r="G476">
        <v>7900</v>
      </c>
      <c r="H476">
        <v>0.99</v>
      </c>
      <c r="I476">
        <v>7800</v>
      </c>
      <c r="J476">
        <v>20</v>
      </c>
      <c r="K476">
        <v>30</v>
      </c>
      <c r="L476" t="s">
        <v>1480</v>
      </c>
      <c r="M476" t="s">
        <v>17</v>
      </c>
      <c r="N476" t="s">
        <v>1450</v>
      </c>
    </row>
    <row r="477" spans="1:14" x14ac:dyDescent="0.2">
      <c r="A477">
        <v>475</v>
      </c>
      <c r="B477" t="s">
        <v>13</v>
      </c>
      <c r="C477">
        <v>10347854992</v>
      </c>
      <c r="D477" t="s">
        <v>1481</v>
      </c>
      <c r="E477" t="s">
        <v>1482</v>
      </c>
      <c r="F477">
        <v>538</v>
      </c>
      <c r="G477">
        <v>7900</v>
      </c>
      <c r="H477">
        <v>0.99</v>
      </c>
      <c r="I477">
        <v>7800</v>
      </c>
      <c r="J477">
        <v>20</v>
      </c>
      <c r="K477">
        <v>30</v>
      </c>
      <c r="L477" t="s">
        <v>1483</v>
      </c>
      <c r="M477" t="s">
        <v>17</v>
      </c>
      <c r="N477" t="s">
        <v>1450</v>
      </c>
    </row>
    <row r="478" spans="1:14" x14ac:dyDescent="0.2">
      <c r="A478">
        <v>476</v>
      </c>
      <c r="B478" t="s">
        <v>13</v>
      </c>
      <c r="C478">
        <v>10347860733</v>
      </c>
      <c r="D478" t="s">
        <v>1484</v>
      </c>
      <c r="E478" t="s">
        <v>1485</v>
      </c>
      <c r="F478">
        <v>468</v>
      </c>
      <c r="G478">
        <v>7900</v>
      </c>
      <c r="H478">
        <v>0.99</v>
      </c>
      <c r="I478">
        <v>7800</v>
      </c>
      <c r="J478">
        <v>20</v>
      </c>
      <c r="K478">
        <v>30</v>
      </c>
      <c r="L478" t="s">
        <v>1486</v>
      </c>
      <c r="M478" t="s">
        <v>17</v>
      </c>
      <c r="N478" t="s">
        <v>1450</v>
      </c>
    </row>
    <row r="479" spans="1:14" x14ac:dyDescent="0.2">
      <c r="A479">
        <v>477</v>
      </c>
      <c r="B479" t="s">
        <v>13</v>
      </c>
      <c r="C479">
        <v>10347860725</v>
      </c>
      <c r="D479" t="s">
        <v>1487</v>
      </c>
      <c r="E479" t="s">
        <v>1488</v>
      </c>
      <c r="F479">
        <v>468</v>
      </c>
      <c r="G479">
        <v>7900</v>
      </c>
      <c r="H479">
        <v>0.99</v>
      </c>
      <c r="I479">
        <v>7800</v>
      </c>
      <c r="J479">
        <v>20</v>
      </c>
      <c r="K479">
        <v>30</v>
      </c>
      <c r="L479" t="s">
        <v>1489</v>
      </c>
      <c r="M479" t="s">
        <v>17</v>
      </c>
      <c r="N479" t="s">
        <v>1450</v>
      </c>
    </row>
    <row r="480" spans="1:14" x14ac:dyDescent="0.2">
      <c r="A480">
        <v>478</v>
      </c>
      <c r="B480" t="s">
        <v>13</v>
      </c>
      <c r="C480">
        <v>10347860717</v>
      </c>
      <c r="D480" t="s">
        <v>1490</v>
      </c>
      <c r="E480" t="s">
        <v>1491</v>
      </c>
      <c r="F480">
        <v>468</v>
      </c>
      <c r="G480">
        <v>7900</v>
      </c>
      <c r="H480">
        <v>0.99</v>
      </c>
      <c r="I480">
        <v>7800</v>
      </c>
      <c r="J480">
        <v>20</v>
      </c>
      <c r="K480">
        <v>30</v>
      </c>
      <c r="L480" t="s">
        <v>1492</v>
      </c>
      <c r="M480" t="s">
        <v>17</v>
      </c>
      <c r="N480" t="s">
        <v>1450</v>
      </c>
    </row>
    <row r="481" spans="1:14" x14ac:dyDescent="0.2">
      <c r="A481">
        <v>479</v>
      </c>
      <c r="B481" t="s">
        <v>13</v>
      </c>
      <c r="C481">
        <v>10347860714</v>
      </c>
      <c r="D481" t="s">
        <v>1493</v>
      </c>
      <c r="E481" t="s">
        <v>1494</v>
      </c>
      <c r="F481">
        <v>698</v>
      </c>
      <c r="G481">
        <v>7900</v>
      </c>
      <c r="H481">
        <v>0.99</v>
      </c>
      <c r="I481">
        <v>7800</v>
      </c>
      <c r="J481">
        <v>20</v>
      </c>
      <c r="K481">
        <v>30</v>
      </c>
      <c r="L481" t="s">
        <v>1495</v>
      </c>
      <c r="M481" t="s">
        <v>17</v>
      </c>
      <c r="N481" t="s">
        <v>1450</v>
      </c>
    </row>
    <row r="482" spans="1:14" x14ac:dyDescent="0.2">
      <c r="A482">
        <v>480</v>
      </c>
      <c r="B482" t="s">
        <v>13</v>
      </c>
      <c r="C482">
        <v>10347860702</v>
      </c>
      <c r="D482" t="s">
        <v>1496</v>
      </c>
      <c r="E482" t="s">
        <v>1497</v>
      </c>
      <c r="F482">
        <v>698</v>
      </c>
      <c r="G482">
        <v>7900</v>
      </c>
      <c r="H482">
        <v>0.99</v>
      </c>
      <c r="I482">
        <v>7800</v>
      </c>
      <c r="J482">
        <v>20</v>
      </c>
      <c r="K482">
        <v>30</v>
      </c>
      <c r="L482" t="s">
        <v>1498</v>
      </c>
      <c r="M482" t="s">
        <v>17</v>
      </c>
      <c r="N482" t="s">
        <v>1450</v>
      </c>
    </row>
    <row r="483" spans="1:14" x14ac:dyDescent="0.2">
      <c r="A483">
        <v>481</v>
      </c>
      <c r="B483" t="s">
        <v>13</v>
      </c>
      <c r="C483">
        <v>10347854996</v>
      </c>
      <c r="D483" t="s">
        <v>1499</v>
      </c>
      <c r="E483" t="s">
        <v>1500</v>
      </c>
      <c r="F483">
        <v>538</v>
      </c>
      <c r="G483">
        <v>7900</v>
      </c>
      <c r="H483">
        <v>0.99</v>
      </c>
      <c r="I483">
        <v>7800</v>
      </c>
      <c r="J483">
        <v>20</v>
      </c>
      <c r="K483">
        <v>30</v>
      </c>
      <c r="L483" t="s">
        <v>1501</v>
      </c>
      <c r="M483" t="s">
        <v>17</v>
      </c>
      <c r="N483" t="s">
        <v>1450</v>
      </c>
    </row>
    <row r="484" spans="1:14" x14ac:dyDescent="0.2">
      <c r="A484">
        <v>482</v>
      </c>
      <c r="B484" t="s">
        <v>13</v>
      </c>
      <c r="C484">
        <v>10347860736</v>
      </c>
      <c r="D484" t="s">
        <v>1502</v>
      </c>
      <c r="E484" t="s">
        <v>1503</v>
      </c>
      <c r="F484">
        <v>538</v>
      </c>
      <c r="G484">
        <v>7900</v>
      </c>
      <c r="H484">
        <v>0.99</v>
      </c>
      <c r="I484">
        <v>7800</v>
      </c>
      <c r="J484">
        <v>20</v>
      </c>
      <c r="K484">
        <v>30</v>
      </c>
      <c r="L484" t="s">
        <v>1504</v>
      </c>
      <c r="M484" t="s">
        <v>17</v>
      </c>
      <c r="N484" t="s">
        <v>1450</v>
      </c>
    </row>
    <row r="485" spans="1:14" x14ac:dyDescent="0.2">
      <c r="A485">
        <v>483</v>
      </c>
      <c r="B485" t="s">
        <v>13</v>
      </c>
      <c r="C485">
        <v>10347860728</v>
      </c>
      <c r="D485" t="s">
        <v>1505</v>
      </c>
      <c r="E485" t="s">
        <v>1506</v>
      </c>
      <c r="F485">
        <v>538</v>
      </c>
      <c r="G485">
        <v>7900</v>
      </c>
      <c r="H485">
        <v>0.99</v>
      </c>
      <c r="I485">
        <v>7800</v>
      </c>
      <c r="J485">
        <v>20</v>
      </c>
      <c r="K485">
        <v>30</v>
      </c>
      <c r="L485" t="s">
        <v>1507</v>
      </c>
      <c r="M485" t="s">
        <v>17</v>
      </c>
      <c r="N485" t="s">
        <v>1450</v>
      </c>
    </row>
    <row r="486" spans="1:14" x14ac:dyDescent="0.2">
      <c r="A486">
        <v>484</v>
      </c>
      <c r="B486" t="s">
        <v>13</v>
      </c>
      <c r="C486">
        <v>10347860720</v>
      </c>
      <c r="D486" t="s">
        <v>1508</v>
      </c>
      <c r="E486" t="s">
        <v>1509</v>
      </c>
      <c r="F486">
        <v>538</v>
      </c>
      <c r="G486">
        <v>7900</v>
      </c>
      <c r="H486">
        <v>0.99</v>
      </c>
      <c r="I486">
        <v>7800</v>
      </c>
      <c r="J486">
        <v>20</v>
      </c>
      <c r="K486">
        <v>30</v>
      </c>
      <c r="L486" t="s">
        <v>1510</v>
      </c>
      <c r="M486" t="s">
        <v>17</v>
      </c>
      <c r="N486" t="s">
        <v>1450</v>
      </c>
    </row>
    <row r="487" spans="1:14" x14ac:dyDescent="0.2">
      <c r="A487">
        <v>485</v>
      </c>
      <c r="B487" t="s">
        <v>13</v>
      </c>
      <c r="C487">
        <v>10347860708</v>
      </c>
      <c r="D487" t="s">
        <v>1511</v>
      </c>
      <c r="E487" t="s">
        <v>1512</v>
      </c>
      <c r="F487">
        <v>538</v>
      </c>
      <c r="G487">
        <v>7900</v>
      </c>
      <c r="H487">
        <v>0.99</v>
      </c>
      <c r="I487">
        <v>7800</v>
      </c>
      <c r="J487">
        <v>20</v>
      </c>
      <c r="K487">
        <v>30</v>
      </c>
      <c r="L487" t="s">
        <v>1513</v>
      </c>
      <c r="M487" t="s">
        <v>17</v>
      </c>
      <c r="N487" t="s">
        <v>1450</v>
      </c>
    </row>
    <row r="488" spans="1:14" x14ac:dyDescent="0.2">
      <c r="A488">
        <v>486</v>
      </c>
      <c r="B488" t="s">
        <v>13</v>
      </c>
      <c r="C488">
        <v>10347860707</v>
      </c>
      <c r="D488" t="s">
        <v>1514</v>
      </c>
      <c r="E488" t="s">
        <v>1515</v>
      </c>
      <c r="F488">
        <v>838</v>
      </c>
      <c r="G488">
        <v>7900</v>
      </c>
      <c r="H488">
        <v>0.99</v>
      </c>
      <c r="I488">
        <v>7800</v>
      </c>
      <c r="J488">
        <v>20</v>
      </c>
      <c r="K488">
        <v>30</v>
      </c>
      <c r="L488" t="s">
        <v>1516</v>
      </c>
      <c r="M488" t="s">
        <v>17</v>
      </c>
      <c r="N488" t="s">
        <v>1450</v>
      </c>
    </row>
    <row r="489" spans="1:14" x14ac:dyDescent="0.2">
      <c r="A489">
        <v>487</v>
      </c>
      <c r="B489" t="s">
        <v>13</v>
      </c>
      <c r="C489">
        <v>1461460845</v>
      </c>
      <c r="D489" t="s">
        <v>1517</v>
      </c>
      <c r="E489" t="s">
        <v>1518</v>
      </c>
      <c r="F489">
        <v>998</v>
      </c>
      <c r="G489">
        <v>7900</v>
      </c>
      <c r="H489">
        <v>0.99</v>
      </c>
      <c r="I489">
        <v>7800</v>
      </c>
      <c r="J489">
        <v>20</v>
      </c>
      <c r="K489">
        <v>30</v>
      </c>
      <c r="L489" t="s">
        <v>1519</v>
      </c>
      <c r="M489" t="s">
        <v>17</v>
      </c>
      <c r="N489" t="s">
        <v>1450</v>
      </c>
    </row>
    <row r="490" spans="1:14" x14ac:dyDescent="0.2">
      <c r="A490">
        <v>488</v>
      </c>
      <c r="B490" t="s">
        <v>13</v>
      </c>
      <c r="C490">
        <v>1542950696</v>
      </c>
      <c r="D490" t="s">
        <v>1460</v>
      </c>
      <c r="E490" t="s">
        <v>1461</v>
      </c>
      <c r="F490">
        <v>498</v>
      </c>
      <c r="G490">
        <v>7900</v>
      </c>
      <c r="H490">
        <v>0.99</v>
      </c>
      <c r="I490">
        <v>7800</v>
      </c>
      <c r="J490">
        <v>20</v>
      </c>
      <c r="K490">
        <v>30</v>
      </c>
      <c r="L490" t="s">
        <v>1462</v>
      </c>
      <c r="M490" t="s">
        <v>17</v>
      </c>
      <c r="N490" t="s">
        <v>1450</v>
      </c>
    </row>
    <row r="491" spans="1:14" x14ac:dyDescent="0.2">
      <c r="A491">
        <v>489</v>
      </c>
      <c r="B491" t="s">
        <v>13</v>
      </c>
      <c r="C491">
        <v>1542950697</v>
      </c>
      <c r="D491" t="s">
        <v>1520</v>
      </c>
      <c r="E491" t="s">
        <v>1521</v>
      </c>
      <c r="F491">
        <v>568</v>
      </c>
      <c r="G491">
        <v>7900</v>
      </c>
      <c r="H491">
        <v>0.99</v>
      </c>
      <c r="I491">
        <v>7800</v>
      </c>
      <c r="J491">
        <v>20</v>
      </c>
      <c r="K491">
        <v>30</v>
      </c>
      <c r="L491" t="s">
        <v>1522</v>
      </c>
      <c r="M491" t="s">
        <v>17</v>
      </c>
      <c r="N491" t="s">
        <v>1450</v>
      </c>
    </row>
    <row r="492" spans="1:14" x14ac:dyDescent="0.2">
      <c r="A492">
        <v>490</v>
      </c>
      <c r="B492" t="s">
        <v>13</v>
      </c>
      <c r="C492">
        <v>1542950698</v>
      </c>
      <c r="D492" t="s">
        <v>1523</v>
      </c>
      <c r="E492" t="s">
        <v>1524</v>
      </c>
      <c r="F492">
        <v>748</v>
      </c>
      <c r="G492">
        <v>7900</v>
      </c>
      <c r="H492">
        <v>0.99</v>
      </c>
      <c r="I492">
        <v>7800</v>
      </c>
      <c r="J492">
        <v>20</v>
      </c>
      <c r="K492">
        <v>30</v>
      </c>
      <c r="L492" t="s">
        <v>1525</v>
      </c>
      <c r="M492" t="s">
        <v>17</v>
      </c>
      <c r="N492" t="s">
        <v>1450</v>
      </c>
    </row>
    <row r="493" spans="1:14" x14ac:dyDescent="0.2">
      <c r="A493">
        <v>491</v>
      </c>
      <c r="B493" t="s">
        <v>13</v>
      </c>
      <c r="C493">
        <v>1542950699</v>
      </c>
      <c r="D493" t="s">
        <v>1526</v>
      </c>
      <c r="E493" t="s">
        <v>1527</v>
      </c>
      <c r="F493">
        <v>838</v>
      </c>
      <c r="G493">
        <v>7900</v>
      </c>
      <c r="H493">
        <v>0.99</v>
      </c>
      <c r="I493">
        <v>7800</v>
      </c>
      <c r="J493">
        <v>20</v>
      </c>
      <c r="K493">
        <v>30</v>
      </c>
      <c r="L493" t="s">
        <v>1528</v>
      </c>
      <c r="M493" t="s">
        <v>17</v>
      </c>
      <c r="N493" t="s">
        <v>1450</v>
      </c>
    </row>
    <row r="494" spans="1:14" x14ac:dyDescent="0.2">
      <c r="A494">
        <v>492</v>
      </c>
      <c r="B494" t="s">
        <v>13</v>
      </c>
      <c r="C494">
        <v>1461460845</v>
      </c>
      <c r="D494" t="s">
        <v>1517</v>
      </c>
      <c r="E494" t="s">
        <v>1518</v>
      </c>
      <c r="F494">
        <v>998</v>
      </c>
      <c r="G494">
        <v>7900</v>
      </c>
      <c r="H494">
        <v>0.99</v>
      </c>
      <c r="I494">
        <v>7800</v>
      </c>
      <c r="J494">
        <v>20</v>
      </c>
      <c r="K494">
        <v>30</v>
      </c>
      <c r="L494" t="s">
        <v>1519</v>
      </c>
      <c r="M494" t="s">
        <v>17</v>
      </c>
      <c r="N494" t="s">
        <v>1450</v>
      </c>
    </row>
    <row r="495" spans="1:14" x14ac:dyDescent="0.2">
      <c r="A495">
        <v>493</v>
      </c>
      <c r="B495" t="s">
        <v>13</v>
      </c>
      <c r="C495">
        <v>14394206382</v>
      </c>
      <c r="D495" t="s">
        <v>1529</v>
      </c>
      <c r="E495" t="s">
        <v>1530</v>
      </c>
      <c r="F495">
        <v>1249</v>
      </c>
      <c r="G495">
        <v>1000</v>
      </c>
      <c r="H495">
        <v>0.97</v>
      </c>
      <c r="I495">
        <v>1000</v>
      </c>
      <c r="J495">
        <v>9</v>
      </c>
      <c r="K495">
        <v>20</v>
      </c>
      <c r="L495" t="s">
        <v>1531</v>
      </c>
      <c r="M495" t="s">
        <v>17</v>
      </c>
      <c r="N495" t="s">
        <v>1532</v>
      </c>
    </row>
    <row r="496" spans="1:14" x14ac:dyDescent="0.2">
      <c r="A496">
        <v>494</v>
      </c>
      <c r="B496" t="s">
        <v>13</v>
      </c>
      <c r="C496">
        <v>14394206383</v>
      </c>
      <c r="D496" t="s">
        <v>1533</v>
      </c>
      <c r="E496" t="s">
        <v>1534</v>
      </c>
      <c r="F496">
        <v>1339</v>
      </c>
      <c r="G496">
        <v>1000</v>
      </c>
      <c r="H496">
        <v>0.97</v>
      </c>
      <c r="I496">
        <v>1000</v>
      </c>
      <c r="J496">
        <v>9</v>
      </c>
      <c r="K496">
        <v>20</v>
      </c>
      <c r="L496" t="s">
        <v>1535</v>
      </c>
      <c r="M496" t="s">
        <v>17</v>
      </c>
      <c r="N496" t="s">
        <v>1532</v>
      </c>
    </row>
    <row r="497" spans="1:14" x14ac:dyDescent="0.2">
      <c r="A497">
        <v>495</v>
      </c>
      <c r="B497" t="s">
        <v>13</v>
      </c>
      <c r="C497">
        <v>14394206381</v>
      </c>
      <c r="D497" t="s">
        <v>1536</v>
      </c>
      <c r="E497" t="s">
        <v>1537</v>
      </c>
      <c r="F497">
        <v>1279</v>
      </c>
      <c r="G497">
        <v>1000</v>
      </c>
      <c r="H497">
        <v>0.97</v>
      </c>
      <c r="I497">
        <v>1000</v>
      </c>
      <c r="J497">
        <v>9</v>
      </c>
      <c r="K497">
        <v>20</v>
      </c>
      <c r="L497" t="s">
        <v>1538</v>
      </c>
      <c r="M497" t="s">
        <v>17</v>
      </c>
      <c r="N497" t="s">
        <v>1532</v>
      </c>
    </row>
    <row r="498" spans="1:14" x14ac:dyDescent="0.2">
      <c r="A498">
        <v>496</v>
      </c>
      <c r="B498" t="s">
        <v>13</v>
      </c>
      <c r="C498">
        <v>26505105138</v>
      </c>
      <c r="D498" t="s">
        <v>1539</v>
      </c>
      <c r="E498" t="s">
        <v>1540</v>
      </c>
      <c r="F498">
        <v>1369</v>
      </c>
      <c r="G498">
        <v>1000</v>
      </c>
      <c r="H498">
        <v>0.97</v>
      </c>
      <c r="I498">
        <v>1000</v>
      </c>
      <c r="J498">
        <v>9</v>
      </c>
      <c r="K498">
        <v>20</v>
      </c>
      <c r="L498" t="s">
        <v>1541</v>
      </c>
      <c r="M498" t="s">
        <v>17</v>
      </c>
      <c r="N498" t="s">
        <v>1532</v>
      </c>
    </row>
    <row r="499" spans="1:14" x14ac:dyDescent="0.2">
      <c r="A499">
        <v>497</v>
      </c>
      <c r="B499" t="s">
        <v>13</v>
      </c>
      <c r="C499">
        <v>30708829936</v>
      </c>
      <c r="D499" t="s">
        <v>1542</v>
      </c>
      <c r="E499" t="s">
        <v>1543</v>
      </c>
      <c r="F499">
        <v>479</v>
      </c>
      <c r="G499">
        <v>40</v>
      </c>
      <c r="H499">
        <v>1</v>
      </c>
      <c r="I499">
        <v>40</v>
      </c>
      <c r="J499">
        <v>0</v>
      </c>
      <c r="K499">
        <v>0</v>
      </c>
      <c r="L499" t="s">
        <v>1544</v>
      </c>
      <c r="M499" t="s">
        <v>17</v>
      </c>
      <c r="N499" t="s">
        <v>1545</v>
      </c>
    </row>
    <row r="500" spans="1:14" x14ac:dyDescent="0.2">
      <c r="A500">
        <v>498</v>
      </c>
      <c r="B500" t="s">
        <v>13</v>
      </c>
      <c r="C500">
        <v>30708829937</v>
      </c>
      <c r="D500" t="s">
        <v>1546</v>
      </c>
      <c r="E500" t="s">
        <v>1547</v>
      </c>
      <c r="F500">
        <v>639</v>
      </c>
      <c r="G500">
        <v>40</v>
      </c>
      <c r="H500">
        <v>1</v>
      </c>
      <c r="I500">
        <v>40</v>
      </c>
      <c r="J500">
        <v>0</v>
      </c>
      <c r="K500">
        <v>0</v>
      </c>
      <c r="L500" t="s">
        <v>1548</v>
      </c>
      <c r="M500" t="s">
        <v>17</v>
      </c>
      <c r="N500" t="s">
        <v>1545</v>
      </c>
    </row>
    <row r="501" spans="1:14" x14ac:dyDescent="0.2">
      <c r="A501">
        <v>499</v>
      </c>
      <c r="B501" t="s">
        <v>13</v>
      </c>
      <c r="C501">
        <v>30056960502</v>
      </c>
      <c r="D501" t="s">
        <v>1549</v>
      </c>
      <c r="E501" t="s">
        <v>1550</v>
      </c>
      <c r="F501">
        <v>499</v>
      </c>
      <c r="G501">
        <v>50</v>
      </c>
      <c r="H501">
        <v>1</v>
      </c>
      <c r="I501">
        <v>50</v>
      </c>
      <c r="J501">
        <v>0</v>
      </c>
      <c r="K501">
        <v>0</v>
      </c>
      <c r="L501" t="s">
        <v>1551</v>
      </c>
      <c r="M501" t="s">
        <v>17</v>
      </c>
      <c r="N501" t="s">
        <v>1545</v>
      </c>
    </row>
    <row r="502" spans="1:14" x14ac:dyDescent="0.2">
      <c r="A502">
        <v>500</v>
      </c>
      <c r="B502" t="s">
        <v>13</v>
      </c>
      <c r="C502">
        <v>31672869087</v>
      </c>
      <c r="D502" t="s">
        <v>1552</v>
      </c>
      <c r="E502" t="s">
        <v>1553</v>
      </c>
      <c r="F502">
        <v>559</v>
      </c>
      <c r="G502">
        <v>40</v>
      </c>
      <c r="H502">
        <v>1</v>
      </c>
      <c r="I502">
        <v>40</v>
      </c>
      <c r="J502">
        <v>0</v>
      </c>
      <c r="K502">
        <v>0</v>
      </c>
      <c r="L502" t="s">
        <v>1554</v>
      </c>
      <c r="M502" t="s">
        <v>17</v>
      </c>
      <c r="N502" t="s">
        <v>1545</v>
      </c>
    </row>
    <row r="503" spans="1:14" x14ac:dyDescent="0.2">
      <c r="A503">
        <v>501</v>
      </c>
      <c r="B503" t="s">
        <v>13</v>
      </c>
      <c r="C503">
        <v>20103013231</v>
      </c>
      <c r="D503" t="s">
        <v>1555</v>
      </c>
      <c r="E503" t="s">
        <v>1556</v>
      </c>
      <c r="F503">
        <v>1288</v>
      </c>
      <c r="G503">
        <v>60</v>
      </c>
      <c r="H503">
        <v>1</v>
      </c>
      <c r="I503">
        <v>60</v>
      </c>
      <c r="J503">
        <v>0</v>
      </c>
      <c r="K503">
        <v>0</v>
      </c>
      <c r="L503" t="s">
        <v>1557</v>
      </c>
      <c r="M503" t="s">
        <v>17</v>
      </c>
      <c r="N503" t="s">
        <v>1245</v>
      </c>
    </row>
    <row r="504" spans="1:14" x14ac:dyDescent="0.2">
      <c r="A504">
        <v>502</v>
      </c>
      <c r="B504" t="s">
        <v>13</v>
      </c>
      <c r="C504">
        <v>20103013232</v>
      </c>
      <c r="D504" t="s">
        <v>1558</v>
      </c>
      <c r="E504" t="s">
        <v>1559</v>
      </c>
      <c r="F504">
        <v>1688</v>
      </c>
      <c r="G504">
        <v>60</v>
      </c>
      <c r="H504">
        <v>1</v>
      </c>
      <c r="I504">
        <v>60</v>
      </c>
      <c r="J504">
        <v>0</v>
      </c>
      <c r="K504">
        <v>0</v>
      </c>
      <c r="L504" t="s">
        <v>1560</v>
      </c>
      <c r="M504" t="s">
        <v>17</v>
      </c>
      <c r="N504" t="s">
        <v>1245</v>
      </c>
    </row>
    <row r="505" spans="1:14" x14ac:dyDescent="0.2">
      <c r="A505">
        <v>503</v>
      </c>
      <c r="B505" t="s">
        <v>13</v>
      </c>
      <c r="C505">
        <v>13330314491</v>
      </c>
      <c r="D505" t="s">
        <v>1561</v>
      </c>
      <c r="E505" t="s">
        <v>1562</v>
      </c>
      <c r="F505">
        <v>379</v>
      </c>
      <c r="G505">
        <v>1600</v>
      </c>
      <c r="H505">
        <v>0.98</v>
      </c>
      <c r="I505">
        <v>1600</v>
      </c>
      <c r="J505">
        <v>10</v>
      </c>
      <c r="K505">
        <v>10</v>
      </c>
      <c r="L505" t="s">
        <v>1563</v>
      </c>
      <c r="M505" t="s">
        <v>17</v>
      </c>
      <c r="N505" t="s">
        <v>1564</v>
      </c>
    </row>
    <row r="506" spans="1:14" x14ac:dyDescent="0.2">
      <c r="A506">
        <v>504</v>
      </c>
      <c r="B506" t="s">
        <v>13</v>
      </c>
      <c r="C506">
        <v>18596960222</v>
      </c>
      <c r="D506" t="s">
        <v>1565</v>
      </c>
      <c r="E506" t="s">
        <v>1566</v>
      </c>
      <c r="F506">
        <v>429</v>
      </c>
      <c r="G506">
        <v>1600</v>
      </c>
      <c r="H506">
        <v>0.98</v>
      </c>
      <c r="I506">
        <v>1600</v>
      </c>
      <c r="J506">
        <v>10</v>
      </c>
      <c r="K506">
        <v>10</v>
      </c>
      <c r="L506" t="s">
        <v>1567</v>
      </c>
      <c r="M506" t="s">
        <v>17</v>
      </c>
      <c r="N506" t="s">
        <v>1564</v>
      </c>
    </row>
    <row r="507" spans="1:14" x14ac:dyDescent="0.2">
      <c r="A507">
        <v>505</v>
      </c>
      <c r="B507" t="s">
        <v>13</v>
      </c>
      <c r="C507">
        <v>18596960224</v>
      </c>
      <c r="D507" t="s">
        <v>1568</v>
      </c>
      <c r="E507" t="s">
        <v>1569</v>
      </c>
      <c r="F507">
        <v>399</v>
      </c>
      <c r="G507">
        <v>1600</v>
      </c>
      <c r="H507">
        <v>0.98</v>
      </c>
      <c r="I507">
        <v>1600</v>
      </c>
      <c r="J507">
        <v>10</v>
      </c>
      <c r="K507">
        <v>10</v>
      </c>
      <c r="L507" t="s">
        <v>1570</v>
      </c>
      <c r="M507" t="s">
        <v>17</v>
      </c>
      <c r="N507" t="s">
        <v>1564</v>
      </c>
    </row>
    <row r="508" spans="1:14" x14ac:dyDescent="0.2">
      <c r="A508">
        <v>506</v>
      </c>
      <c r="B508" t="s">
        <v>13</v>
      </c>
      <c r="C508">
        <v>18596960221</v>
      </c>
      <c r="D508" t="s">
        <v>1571</v>
      </c>
      <c r="E508" t="s">
        <v>1572</v>
      </c>
      <c r="F508">
        <v>409</v>
      </c>
      <c r="G508">
        <v>1600</v>
      </c>
      <c r="H508">
        <v>0.98</v>
      </c>
      <c r="I508">
        <v>1600</v>
      </c>
      <c r="J508">
        <v>10</v>
      </c>
      <c r="K508">
        <v>10</v>
      </c>
      <c r="L508" t="s">
        <v>1573</v>
      </c>
      <c r="M508" t="s">
        <v>17</v>
      </c>
      <c r="N508" t="s">
        <v>1564</v>
      </c>
    </row>
    <row r="509" spans="1:14" x14ac:dyDescent="0.2">
      <c r="A509">
        <v>507</v>
      </c>
      <c r="B509" t="s">
        <v>13</v>
      </c>
      <c r="C509">
        <v>18596960223</v>
      </c>
      <c r="D509" t="s">
        <v>1574</v>
      </c>
      <c r="E509" t="s">
        <v>1575</v>
      </c>
      <c r="F509">
        <v>359</v>
      </c>
      <c r="G509">
        <v>1600</v>
      </c>
      <c r="H509">
        <v>0.98</v>
      </c>
      <c r="I509">
        <v>1600</v>
      </c>
      <c r="J509">
        <v>10</v>
      </c>
      <c r="K509">
        <v>10</v>
      </c>
      <c r="L509" t="s">
        <v>1576</v>
      </c>
      <c r="M509" t="s">
        <v>17</v>
      </c>
      <c r="N509" t="s">
        <v>1564</v>
      </c>
    </row>
    <row r="510" spans="1:14" x14ac:dyDescent="0.2">
      <c r="A510">
        <v>508</v>
      </c>
      <c r="B510" t="s">
        <v>13</v>
      </c>
      <c r="C510">
        <v>27178629841</v>
      </c>
      <c r="D510" t="s">
        <v>1577</v>
      </c>
      <c r="E510" t="s">
        <v>1578</v>
      </c>
      <c r="F510">
        <v>459</v>
      </c>
      <c r="G510">
        <v>1600</v>
      </c>
      <c r="H510">
        <v>0.98</v>
      </c>
      <c r="I510">
        <v>1600</v>
      </c>
      <c r="J510">
        <v>10</v>
      </c>
      <c r="K510">
        <v>10</v>
      </c>
      <c r="L510" t="s">
        <v>1579</v>
      </c>
      <c r="M510" t="s">
        <v>17</v>
      </c>
      <c r="N510" t="s">
        <v>1564</v>
      </c>
    </row>
    <row r="511" spans="1:14" x14ac:dyDescent="0.2">
      <c r="A511">
        <v>509</v>
      </c>
      <c r="B511" t="s">
        <v>13</v>
      </c>
      <c r="C511">
        <v>27409139652</v>
      </c>
      <c r="D511" t="s">
        <v>1580</v>
      </c>
      <c r="E511" t="s">
        <v>1581</v>
      </c>
      <c r="F511">
        <v>449</v>
      </c>
      <c r="G511">
        <v>1600</v>
      </c>
      <c r="H511">
        <v>0.98</v>
      </c>
      <c r="I511">
        <v>1600</v>
      </c>
      <c r="J511">
        <v>10</v>
      </c>
      <c r="K511">
        <v>10</v>
      </c>
      <c r="L511" t="s">
        <v>1582</v>
      </c>
      <c r="M511" t="s">
        <v>17</v>
      </c>
      <c r="N511" t="s">
        <v>1564</v>
      </c>
    </row>
    <row r="512" spans="1:14" x14ac:dyDescent="0.2">
      <c r="A512">
        <v>510</v>
      </c>
      <c r="B512" t="s">
        <v>13</v>
      </c>
      <c r="C512">
        <v>27409139653</v>
      </c>
      <c r="D512" t="s">
        <v>1583</v>
      </c>
      <c r="E512" t="s">
        <v>1584</v>
      </c>
      <c r="F512">
        <v>479</v>
      </c>
      <c r="G512">
        <v>1600</v>
      </c>
      <c r="H512">
        <v>0.98</v>
      </c>
      <c r="I512">
        <v>1600</v>
      </c>
      <c r="J512">
        <v>10</v>
      </c>
      <c r="K512">
        <v>10</v>
      </c>
      <c r="L512" t="s">
        <v>1585</v>
      </c>
      <c r="M512" t="s">
        <v>17</v>
      </c>
      <c r="N512" t="s">
        <v>1564</v>
      </c>
    </row>
    <row r="513" spans="1:14" x14ac:dyDescent="0.2">
      <c r="A513">
        <v>511</v>
      </c>
      <c r="B513" t="s">
        <v>13</v>
      </c>
      <c r="C513">
        <v>27644769676</v>
      </c>
      <c r="D513" t="s">
        <v>1586</v>
      </c>
      <c r="E513" t="s">
        <v>1587</v>
      </c>
      <c r="F513">
        <v>509</v>
      </c>
      <c r="G513">
        <v>1600</v>
      </c>
      <c r="H513">
        <v>0.98</v>
      </c>
      <c r="I513">
        <v>1600</v>
      </c>
      <c r="J513">
        <v>10</v>
      </c>
      <c r="K513">
        <v>10</v>
      </c>
      <c r="L513" t="s">
        <v>1588</v>
      </c>
      <c r="M513" t="s">
        <v>17</v>
      </c>
      <c r="N513" t="s">
        <v>1564</v>
      </c>
    </row>
    <row r="514" spans="1:14" x14ac:dyDescent="0.2">
      <c r="A514">
        <v>512</v>
      </c>
      <c r="B514" t="s">
        <v>13</v>
      </c>
      <c r="C514">
        <v>12396300673</v>
      </c>
      <c r="D514" t="s">
        <v>1589</v>
      </c>
      <c r="E514" t="s">
        <v>1590</v>
      </c>
      <c r="F514">
        <v>599</v>
      </c>
      <c r="G514">
        <v>1300</v>
      </c>
      <c r="H514">
        <v>0.98</v>
      </c>
      <c r="I514">
        <v>1300</v>
      </c>
      <c r="J514">
        <v>10</v>
      </c>
      <c r="K514">
        <v>10</v>
      </c>
      <c r="L514" t="s">
        <v>1591</v>
      </c>
      <c r="M514" t="s">
        <v>17</v>
      </c>
      <c r="N514" t="s">
        <v>1592</v>
      </c>
    </row>
    <row r="515" spans="1:14" x14ac:dyDescent="0.2">
      <c r="A515">
        <v>513</v>
      </c>
      <c r="B515" t="s">
        <v>13</v>
      </c>
      <c r="C515">
        <v>12396300672</v>
      </c>
      <c r="D515" t="s">
        <v>1593</v>
      </c>
      <c r="E515" t="s">
        <v>1594</v>
      </c>
      <c r="F515">
        <v>679</v>
      </c>
      <c r="G515">
        <v>1300</v>
      </c>
      <c r="H515">
        <v>0.98</v>
      </c>
      <c r="I515">
        <v>1300</v>
      </c>
      <c r="J515">
        <v>10</v>
      </c>
      <c r="K515">
        <v>10</v>
      </c>
      <c r="L515" t="s">
        <v>1595</v>
      </c>
      <c r="M515" t="s">
        <v>17</v>
      </c>
      <c r="N515" t="s">
        <v>1592</v>
      </c>
    </row>
    <row r="516" spans="1:14" x14ac:dyDescent="0.2">
      <c r="A516">
        <v>514</v>
      </c>
      <c r="B516" t="s">
        <v>13</v>
      </c>
      <c r="C516">
        <v>12396300670</v>
      </c>
      <c r="D516" t="s">
        <v>1596</v>
      </c>
      <c r="E516" t="s">
        <v>1597</v>
      </c>
      <c r="F516">
        <v>729</v>
      </c>
      <c r="G516">
        <v>1300</v>
      </c>
      <c r="H516">
        <v>0.98</v>
      </c>
      <c r="I516">
        <v>1300</v>
      </c>
      <c r="J516">
        <v>10</v>
      </c>
      <c r="K516">
        <v>10</v>
      </c>
      <c r="L516" t="s">
        <v>1598</v>
      </c>
      <c r="M516" t="s">
        <v>17</v>
      </c>
      <c r="N516" t="s">
        <v>1592</v>
      </c>
    </row>
    <row r="517" spans="1:14" x14ac:dyDescent="0.2">
      <c r="A517">
        <v>515</v>
      </c>
      <c r="B517" t="s">
        <v>13</v>
      </c>
      <c r="C517">
        <v>18387358791</v>
      </c>
      <c r="D517" t="s">
        <v>1599</v>
      </c>
      <c r="E517" t="s">
        <v>1600</v>
      </c>
      <c r="F517">
        <v>399</v>
      </c>
      <c r="G517">
        <v>3300</v>
      </c>
      <c r="H517">
        <v>0.99</v>
      </c>
      <c r="I517">
        <v>3300</v>
      </c>
      <c r="J517">
        <v>10</v>
      </c>
      <c r="K517">
        <v>9</v>
      </c>
      <c r="L517" t="s">
        <v>1601</v>
      </c>
      <c r="M517" t="s">
        <v>17</v>
      </c>
      <c r="N517" t="s">
        <v>1602</v>
      </c>
    </row>
    <row r="518" spans="1:14" x14ac:dyDescent="0.2">
      <c r="A518">
        <v>516</v>
      </c>
      <c r="B518" t="s">
        <v>13</v>
      </c>
      <c r="C518">
        <v>18387358793</v>
      </c>
      <c r="D518" t="s">
        <v>1603</v>
      </c>
      <c r="E518" t="s">
        <v>1604</v>
      </c>
      <c r="F518">
        <v>439</v>
      </c>
      <c r="G518">
        <v>3300</v>
      </c>
      <c r="H518">
        <v>0.99</v>
      </c>
      <c r="I518">
        <v>3300</v>
      </c>
      <c r="J518">
        <v>10</v>
      </c>
      <c r="K518">
        <v>9</v>
      </c>
      <c r="L518" t="s">
        <v>1605</v>
      </c>
      <c r="M518" t="s">
        <v>17</v>
      </c>
      <c r="N518" t="s">
        <v>1602</v>
      </c>
    </row>
    <row r="519" spans="1:14" x14ac:dyDescent="0.2">
      <c r="A519">
        <v>517</v>
      </c>
      <c r="B519" t="s">
        <v>13</v>
      </c>
      <c r="C519">
        <v>18387358794</v>
      </c>
      <c r="D519" t="s">
        <v>1606</v>
      </c>
      <c r="E519" t="s">
        <v>1607</v>
      </c>
      <c r="F519">
        <v>429</v>
      </c>
      <c r="G519">
        <v>3300</v>
      </c>
      <c r="H519">
        <v>0.99</v>
      </c>
      <c r="I519">
        <v>3300</v>
      </c>
      <c r="J519">
        <v>10</v>
      </c>
      <c r="K519">
        <v>9</v>
      </c>
      <c r="L519" t="s">
        <v>1608</v>
      </c>
      <c r="M519" t="s">
        <v>17</v>
      </c>
      <c r="N519" t="s">
        <v>1602</v>
      </c>
    </row>
    <row r="520" spans="1:14" x14ac:dyDescent="0.2">
      <c r="A520">
        <v>518</v>
      </c>
      <c r="B520" t="s">
        <v>13</v>
      </c>
      <c r="C520">
        <v>18387358795</v>
      </c>
      <c r="D520" t="s">
        <v>1609</v>
      </c>
      <c r="E520" t="s">
        <v>1610</v>
      </c>
      <c r="F520">
        <v>539</v>
      </c>
      <c r="G520">
        <v>3300</v>
      </c>
      <c r="H520">
        <v>0.99</v>
      </c>
      <c r="I520">
        <v>3300</v>
      </c>
      <c r="J520">
        <v>10</v>
      </c>
      <c r="K520">
        <v>9</v>
      </c>
      <c r="L520" t="s">
        <v>1611</v>
      </c>
      <c r="M520" t="s">
        <v>17</v>
      </c>
      <c r="N520" t="s">
        <v>1602</v>
      </c>
    </row>
    <row r="521" spans="1:14" x14ac:dyDescent="0.2">
      <c r="A521">
        <v>519</v>
      </c>
      <c r="B521" t="s">
        <v>13</v>
      </c>
      <c r="C521">
        <v>18387358796</v>
      </c>
      <c r="D521" t="s">
        <v>1612</v>
      </c>
      <c r="E521" t="s">
        <v>1613</v>
      </c>
      <c r="F521">
        <v>479</v>
      </c>
      <c r="G521">
        <v>3300</v>
      </c>
      <c r="H521">
        <v>0.99</v>
      </c>
      <c r="I521">
        <v>3300</v>
      </c>
      <c r="J521">
        <v>10</v>
      </c>
      <c r="K521">
        <v>9</v>
      </c>
      <c r="L521" t="s">
        <v>1614</v>
      </c>
      <c r="M521" t="s">
        <v>17</v>
      </c>
      <c r="N521" t="s">
        <v>1602</v>
      </c>
    </row>
    <row r="522" spans="1:14" x14ac:dyDescent="0.2">
      <c r="A522">
        <v>520</v>
      </c>
      <c r="B522" t="s">
        <v>13</v>
      </c>
      <c r="C522">
        <v>22402161698</v>
      </c>
      <c r="D522" t="s">
        <v>1615</v>
      </c>
      <c r="E522" t="s">
        <v>1616</v>
      </c>
      <c r="F522">
        <v>499</v>
      </c>
      <c r="G522">
        <v>3300</v>
      </c>
      <c r="H522">
        <v>0.99</v>
      </c>
      <c r="I522">
        <v>3300</v>
      </c>
      <c r="J522">
        <v>10</v>
      </c>
      <c r="K522">
        <v>9</v>
      </c>
      <c r="L522" t="s">
        <v>1617</v>
      </c>
      <c r="M522" t="s">
        <v>17</v>
      </c>
      <c r="N522" t="s">
        <v>1602</v>
      </c>
    </row>
    <row r="523" spans="1:14" x14ac:dyDescent="0.2">
      <c r="A523">
        <v>521</v>
      </c>
      <c r="B523" t="s">
        <v>13</v>
      </c>
      <c r="C523">
        <v>28208046004</v>
      </c>
      <c r="D523" t="s">
        <v>1618</v>
      </c>
      <c r="E523" t="s">
        <v>1619</v>
      </c>
      <c r="F523">
        <v>8.9</v>
      </c>
      <c r="G523">
        <v>3300</v>
      </c>
      <c r="H523">
        <v>0.99</v>
      </c>
      <c r="I523">
        <v>3300</v>
      </c>
      <c r="J523">
        <v>10</v>
      </c>
      <c r="K523">
        <v>9</v>
      </c>
      <c r="L523" t="s">
        <v>1620</v>
      </c>
      <c r="M523" t="s">
        <v>17</v>
      </c>
      <c r="N523" t="s">
        <v>1602</v>
      </c>
    </row>
    <row r="524" spans="1:14" x14ac:dyDescent="0.2">
      <c r="A524">
        <v>522</v>
      </c>
      <c r="B524" t="s">
        <v>13</v>
      </c>
      <c r="C524">
        <v>1503449766</v>
      </c>
      <c r="D524" t="s">
        <v>1621</v>
      </c>
      <c r="E524" t="s">
        <v>1622</v>
      </c>
      <c r="F524">
        <v>1198</v>
      </c>
      <c r="G524">
        <v>46000</v>
      </c>
      <c r="H524">
        <v>0.99</v>
      </c>
      <c r="I524">
        <v>46000</v>
      </c>
      <c r="J524">
        <v>90</v>
      </c>
      <c r="K524">
        <v>100</v>
      </c>
      <c r="L524" t="s">
        <v>1623</v>
      </c>
      <c r="M524" t="s">
        <v>17</v>
      </c>
      <c r="N524" t="s">
        <v>671</v>
      </c>
    </row>
    <row r="525" spans="1:14" x14ac:dyDescent="0.2">
      <c r="A525">
        <v>523</v>
      </c>
      <c r="B525" t="s">
        <v>13</v>
      </c>
      <c r="C525">
        <v>1521110830</v>
      </c>
      <c r="D525" t="s">
        <v>1624</v>
      </c>
      <c r="E525" t="s">
        <v>1625</v>
      </c>
      <c r="F525">
        <v>939</v>
      </c>
      <c r="G525">
        <v>46000</v>
      </c>
      <c r="H525">
        <v>0.99</v>
      </c>
      <c r="I525">
        <v>46000</v>
      </c>
      <c r="J525">
        <v>90</v>
      </c>
      <c r="K525">
        <v>100</v>
      </c>
      <c r="L525" t="s">
        <v>1626</v>
      </c>
      <c r="M525" t="s">
        <v>17</v>
      </c>
      <c r="N525" t="s">
        <v>671</v>
      </c>
    </row>
    <row r="526" spans="1:14" x14ac:dyDescent="0.2">
      <c r="A526">
        <v>524</v>
      </c>
      <c r="B526" t="s">
        <v>13</v>
      </c>
      <c r="C526">
        <v>1521110831</v>
      </c>
      <c r="D526" t="s">
        <v>1627</v>
      </c>
      <c r="E526" t="s">
        <v>1628</v>
      </c>
      <c r="F526">
        <v>599</v>
      </c>
      <c r="G526">
        <v>46000</v>
      </c>
      <c r="H526">
        <v>0.99</v>
      </c>
      <c r="I526">
        <v>46000</v>
      </c>
      <c r="J526">
        <v>90</v>
      </c>
      <c r="K526">
        <v>100</v>
      </c>
      <c r="L526" t="s">
        <v>1629</v>
      </c>
      <c r="M526" t="s">
        <v>17</v>
      </c>
      <c r="N526" t="s">
        <v>671</v>
      </c>
    </row>
    <row r="527" spans="1:14" x14ac:dyDescent="0.2">
      <c r="A527">
        <v>525</v>
      </c>
      <c r="B527" t="s">
        <v>13</v>
      </c>
      <c r="C527">
        <v>10026768543</v>
      </c>
      <c r="D527" t="s">
        <v>1630</v>
      </c>
      <c r="E527" t="s">
        <v>1631</v>
      </c>
      <c r="F527">
        <v>499</v>
      </c>
      <c r="G527">
        <v>46000</v>
      </c>
      <c r="H527">
        <v>0.99</v>
      </c>
      <c r="I527">
        <v>46000</v>
      </c>
      <c r="J527">
        <v>90</v>
      </c>
      <c r="K527">
        <v>100</v>
      </c>
      <c r="L527" t="s">
        <v>1632</v>
      </c>
      <c r="M527" t="s">
        <v>17</v>
      </c>
      <c r="N527" t="s">
        <v>671</v>
      </c>
    </row>
    <row r="528" spans="1:14" x14ac:dyDescent="0.2">
      <c r="A528">
        <v>526</v>
      </c>
      <c r="B528" t="s">
        <v>13</v>
      </c>
      <c r="C528">
        <v>22038093463</v>
      </c>
      <c r="D528" t="s">
        <v>1633</v>
      </c>
      <c r="E528" t="s">
        <v>1634</v>
      </c>
      <c r="F528">
        <v>479</v>
      </c>
      <c r="G528">
        <v>46000</v>
      </c>
      <c r="H528">
        <v>0.99</v>
      </c>
      <c r="I528">
        <v>46000</v>
      </c>
      <c r="J528">
        <v>90</v>
      </c>
      <c r="K528">
        <v>100</v>
      </c>
      <c r="L528" t="s">
        <v>1635</v>
      </c>
      <c r="M528" t="s">
        <v>17</v>
      </c>
      <c r="N528" t="s">
        <v>671</v>
      </c>
    </row>
    <row r="529" spans="1:14" x14ac:dyDescent="0.2">
      <c r="A529">
        <v>527</v>
      </c>
      <c r="B529" t="s">
        <v>13</v>
      </c>
      <c r="C529">
        <v>16546038899</v>
      </c>
      <c r="D529" t="s">
        <v>1636</v>
      </c>
      <c r="E529" t="s">
        <v>1637</v>
      </c>
      <c r="F529">
        <v>489</v>
      </c>
      <c r="G529">
        <v>3500</v>
      </c>
      <c r="H529">
        <v>0.97</v>
      </c>
      <c r="I529">
        <v>3400</v>
      </c>
      <c r="J529">
        <v>30</v>
      </c>
      <c r="K529">
        <v>40</v>
      </c>
      <c r="L529" t="s">
        <v>1638</v>
      </c>
      <c r="M529" t="s">
        <v>17</v>
      </c>
      <c r="N529" t="s">
        <v>237</v>
      </c>
    </row>
    <row r="530" spans="1:14" x14ac:dyDescent="0.2">
      <c r="A530">
        <v>528</v>
      </c>
      <c r="B530" t="s">
        <v>13</v>
      </c>
      <c r="C530">
        <v>16546038898</v>
      </c>
      <c r="D530" t="s">
        <v>1639</v>
      </c>
      <c r="E530" t="s">
        <v>1640</v>
      </c>
      <c r="F530">
        <v>569</v>
      </c>
      <c r="G530">
        <v>3500</v>
      </c>
      <c r="H530">
        <v>0.97</v>
      </c>
      <c r="I530">
        <v>3400</v>
      </c>
      <c r="J530">
        <v>30</v>
      </c>
      <c r="K530">
        <v>40</v>
      </c>
      <c r="L530" t="s">
        <v>1641</v>
      </c>
      <c r="M530" t="s">
        <v>17</v>
      </c>
      <c r="N530" t="s">
        <v>237</v>
      </c>
    </row>
    <row r="531" spans="1:14" x14ac:dyDescent="0.2">
      <c r="A531">
        <v>529</v>
      </c>
      <c r="B531" t="s">
        <v>13</v>
      </c>
      <c r="C531">
        <v>17289927752</v>
      </c>
      <c r="D531" t="s">
        <v>1642</v>
      </c>
      <c r="E531" t="s">
        <v>1643</v>
      </c>
      <c r="F531">
        <v>439</v>
      </c>
      <c r="G531">
        <v>3500</v>
      </c>
      <c r="H531">
        <v>0.97</v>
      </c>
      <c r="I531">
        <v>3400</v>
      </c>
      <c r="J531">
        <v>30</v>
      </c>
      <c r="K531">
        <v>40</v>
      </c>
      <c r="L531" t="s">
        <v>1644</v>
      </c>
      <c r="M531" t="s">
        <v>17</v>
      </c>
      <c r="N531" t="s">
        <v>237</v>
      </c>
    </row>
    <row r="532" spans="1:14" x14ac:dyDescent="0.2">
      <c r="A532">
        <v>530</v>
      </c>
      <c r="B532" t="s">
        <v>13</v>
      </c>
      <c r="C532">
        <v>17289927751</v>
      </c>
      <c r="D532" t="s">
        <v>1645</v>
      </c>
      <c r="E532" t="s">
        <v>1646</v>
      </c>
      <c r="F532">
        <v>489</v>
      </c>
      <c r="G532">
        <v>3500</v>
      </c>
      <c r="H532">
        <v>0.97</v>
      </c>
      <c r="I532">
        <v>3400</v>
      </c>
      <c r="J532">
        <v>30</v>
      </c>
      <c r="K532">
        <v>40</v>
      </c>
      <c r="L532" t="s">
        <v>1647</v>
      </c>
      <c r="M532" t="s">
        <v>17</v>
      </c>
      <c r="N532" t="s">
        <v>237</v>
      </c>
    </row>
    <row r="533" spans="1:14" x14ac:dyDescent="0.2">
      <c r="A533">
        <v>531</v>
      </c>
      <c r="B533" t="s">
        <v>13</v>
      </c>
      <c r="C533">
        <v>30435064540</v>
      </c>
      <c r="D533" t="s">
        <v>1648</v>
      </c>
      <c r="E533" t="s">
        <v>1649</v>
      </c>
      <c r="F533">
        <v>279</v>
      </c>
      <c r="G533">
        <v>50</v>
      </c>
      <c r="H533">
        <v>1</v>
      </c>
      <c r="I533">
        <v>50</v>
      </c>
      <c r="J533">
        <v>0</v>
      </c>
      <c r="K533">
        <v>0</v>
      </c>
      <c r="L533" t="s">
        <v>1650</v>
      </c>
      <c r="M533" t="s">
        <v>17</v>
      </c>
      <c r="N533" t="s">
        <v>1651</v>
      </c>
    </row>
    <row r="534" spans="1:14" x14ac:dyDescent="0.2">
      <c r="A534">
        <v>532</v>
      </c>
      <c r="B534" t="s">
        <v>13</v>
      </c>
      <c r="C534">
        <v>30435064541</v>
      </c>
      <c r="D534" t="s">
        <v>1652</v>
      </c>
      <c r="E534" t="s">
        <v>1653</v>
      </c>
      <c r="F534">
        <v>319</v>
      </c>
      <c r="G534">
        <v>50</v>
      </c>
      <c r="H534">
        <v>1</v>
      </c>
      <c r="I534">
        <v>50</v>
      </c>
      <c r="J534">
        <v>0</v>
      </c>
      <c r="K534">
        <v>0</v>
      </c>
      <c r="L534" t="s">
        <v>1654</v>
      </c>
      <c r="M534" t="s">
        <v>17</v>
      </c>
      <c r="N534" t="s">
        <v>1651</v>
      </c>
    </row>
    <row r="535" spans="1:14" x14ac:dyDescent="0.2">
      <c r="A535">
        <v>533</v>
      </c>
      <c r="B535" t="s">
        <v>13</v>
      </c>
      <c r="C535">
        <v>30435064542</v>
      </c>
      <c r="D535" t="s">
        <v>1655</v>
      </c>
      <c r="E535" t="s">
        <v>1656</v>
      </c>
      <c r="F535">
        <v>389</v>
      </c>
      <c r="G535">
        <v>50</v>
      </c>
      <c r="H535">
        <v>1</v>
      </c>
      <c r="I535">
        <v>50</v>
      </c>
      <c r="J535">
        <v>0</v>
      </c>
      <c r="K535">
        <v>0</v>
      </c>
      <c r="L535" t="s">
        <v>1657</v>
      </c>
      <c r="M535" t="s">
        <v>17</v>
      </c>
      <c r="N535" t="s">
        <v>1651</v>
      </c>
    </row>
    <row r="536" spans="1:14" x14ac:dyDescent="0.2">
      <c r="A536">
        <v>534</v>
      </c>
      <c r="B536" t="s">
        <v>13</v>
      </c>
      <c r="C536">
        <v>30435064543</v>
      </c>
      <c r="D536" t="s">
        <v>1658</v>
      </c>
      <c r="E536" t="s">
        <v>1659</v>
      </c>
      <c r="F536">
        <v>429</v>
      </c>
      <c r="G536">
        <v>50</v>
      </c>
      <c r="H536">
        <v>1</v>
      </c>
      <c r="I536">
        <v>50</v>
      </c>
      <c r="J536">
        <v>0</v>
      </c>
      <c r="K536">
        <v>0</v>
      </c>
      <c r="L536" t="s">
        <v>1660</v>
      </c>
      <c r="M536" t="s">
        <v>17</v>
      </c>
      <c r="N536" t="s">
        <v>1651</v>
      </c>
    </row>
    <row r="537" spans="1:14" x14ac:dyDescent="0.2">
      <c r="A537">
        <v>535</v>
      </c>
      <c r="B537" t="s">
        <v>13</v>
      </c>
      <c r="C537">
        <v>30435064544</v>
      </c>
      <c r="D537" t="s">
        <v>1661</v>
      </c>
      <c r="E537" t="s">
        <v>1662</v>
      </c>
      <c r="F537">
        <v>449</v>
      </c>
      <c r="G537">
        <v>50</v>
      </c>
      <c r="H537">
        <v>1</v>
      </c>
      <c r="I537">
        <v>50</v>
      </c>
      <c r="J537">
        <v>0</v>
      </c>
      <c r="K537">
        <v>0</v>
      </c>
      <c r="L537" t="s">
        <v>1663</v>
      </c>
      <c r="M537" t="s">
        <v>17</v>
      </c>
      <c r="N537" t="s">
        <v>1651</v>
      </c>
    </row>
    <row r="538" spans="1:14" x14ac:dyDescent="0.2">
      <c r="A538">
        <v>536</v>
      </c>
      <c r="B538" t="s">
        <v>13</v>
      </c>
      <c r="C538">
        <v>30435064545</v>
      </c>
      <c r="D538" t="s">
        <v>1664</v>
      </c>
      <c r="E538" t="s">
        <v>1665</v>
      </c>
      <c r="F538">
        <v>489</v>
      </c>
      <c r="G538">
        <v>50</v>
      </c>
      <c r="H538">
        <v>1</v>
      </c>
      <c r="I538">
        <v>50</v>
      </c>
      <c r="J538">
        <v>0</v>
      </c>
      <c r="K538">
        <v>0</v>
      </c>
      <c r="L538" t="s">
        <v>1666</v>
      </c>
      <c r="M538" t="s">
        <v>17</v>
      </c>
      <c r="N538" t="s">
        <v>1651</v>
      </c>
    </row>
    <row r="539" spans="1:14" x14ac:dyDescent="0.2">
      <c r="A539">
        <v>537</v>
      </c>
      <c r="B539" t="s">
        <v>13</v>
      </c>
      <c r="C539">
        <v>30435064546</v>
      </c>
      <c r="D539" t="s">
        <v>1667</v>
      </c>
      <c r="E539" t="s">
        <v>1668</v>
      </c>
      <c r="F539">
        <v>559</v>
      </c>
      <c r="G539">
        <v>50</v>
      </c>
      <c r="H539">
        <v>1</v>
      </c>
      <c r="I539">
        <v>50</v>
      </c>
      <c r="J539">
        <v>0</v>
      </c>
      <c r="K539">
        <v>0</v>
      </c>
      <c r="L539" t="s">
        <v>1669</v>
      </c>
      <c r="M539" t="s">
        <v>17</v>
      </c>
      <c r="N539" t="s">
        <v>1651</v>
      </c>
    </row>
    <row r="540" spans="1:14" x14ac:dyDescent="0.2">
      <c r="A540">
        <v>538</v>
      </c>
      <c r="B540" t="s">
        <v>13</v>
      </c>
      <c r="C540">
        <v>30435064547</v>
      </c>
      <c r="D540" t="s">
        <v>1670</v>
      </c>
      <c r="E540" t="s">
        <v>1671</v>
      </c>
      <c r="F540">
        <v>599</v>
      </c>
      <c r="G540">
        <v>50</v>
      </c>
      <c r="H540">
        <v>1</v>
      </c>
      <c r="I540">
        <v>50</v>
      </c>
      <c r="J540">
        <v>0</v>
      </c>
      <c r="K540">
        <v>0</v>
      </c>
      <c r="L540" t="s">
        <v>1672</v>
      </c>
      <c r="M540" t="s">
        <v>17</v>
      </c>
      <c r="N540" t="s">
        <v>1651</v>
      </c>
    </row>
    <row r="541" spans="1:14" x14ac:dyDescent="0.2">
      <c r="A541">
        <v>539</v>
      </c>
      <c r="B541" t="s">
        <v>13</v>
      </c>
      <c r="C541">
        <v>10047229392</v>
      </c>
      <c r="D541" t="s">
        <v>1673</v>
      </c>
      <c r="E541" t="s">
        <v>1674</v>
      </c>
      <c r="F541">
        <v>380</v>
      </c>
      <c r="G541">
        <v>2600</v>
      </c>
      <c r="H541">
        <v>0.99</v>
      </c>
      <c r="I541">
        <v>2600</v>
      </c>
      <c r="J541">
        <v>10</v>
      </c>
      <c r="K541">
        <v>1</v>
      </c>
      <c r="L541" t="s">
        <v>1675</v>
      </c>
      <c r="M541" t="s">
        <v>17</v>
      </c>
      <c r="N541" t="s">
        <v>322</v>
      </c>
    </row>
    <row r="542" spans="1:14" x14ac:dyDescent="0.2">
      <c r="A542">
        <v>540</v>
      </c>
      <c r="B542" t="s">
        <v>13</v>
      </c>
      <c r="C542">
        <v>10047229393</v>
      </c>
      <c r="D542" t="s">
        <v>1676</v>
      </c>
      <c r="E542" t="s">
        <v>1677</v>
      </c>
      <c r="F542">
        <v>480</v>
      </c>
      <c r="G542">
        <v>2600</v>
      </c>
      <c r="H542">
        <v>0.99</v>
      </c>
      <c r="I542">
        <v>2600</v>
      </c>
      <c r="J542">
        <v>10</v>
      </c>
      <c r="K542">
        <v>1</v>
      </c>
      <c r="L542" t="s">
        <v>1678</v>
      </c>
      <c r="M542" t="s">
        <v>17</v>
      </c>
      <c r="N542" t="s">
        <v>322</v>
      </c>
    </row>
    <row r="543" spans="1:14" x14ac:dyDescent="0.2">
      <c r="A543">
        <v>541</v>
      </c>
      <c r="B543" t="s">
        <v>13</v>
      </c>
      <c r="C543">
        <v>10047229394</v>
      </c>
      <c r="D543" t="s">
        <v>1679</v>
      </c>
      <c r="E543" t="s">
        <v>1680</v>
      </c>
      <c r="F543">
        <v>580</v>
      </c>
      <c r="G543">
        <v>2600</v>
      </c>
      <c r="H543">
        <v>0.99</v>
      </c>
      <c r="I543">
        <v>2600</v>
      </c>
      <c r="J543">
        <v>10</v>
      </c>
      <c r="K543">
        <v>1</v>
      </c>
      <c r="L543" t="s">
        <v>1681</v>
      </c>
      <c r="M543" t="s">
        <v>17</v>
      </c>
      <c r="N543" t="s">
        <v>322</v>
      </c>
    </row>
    <row r="544" spans="1:14" x14ac:dyDescent="0.2">
      <c r="A544">
        <v>542</v>
      </c>
      <c r="B544" t="s">
        <v>13</v>
      </c>
      <c r="C544">
        <v>10047229395</v>
      </c>
      <c r="D544" t="s">
        <v>1682</v>
      </c>
      <c r="E544" t="s">
        <v>1683</v>
      </c>
      <c r="F544">
        <v>980</v>
      </c>
      <c r="G544">
        <v>2600</v>
      </c>
      <c r="H544">
        <v>0.99</v>
      </c>
      <c r="I544">
        <v>2600</v>
      </c>
      <c r="J544">
        <v>10</v>
      </c>
      <c r="K544">
        <v>1</v>
      </c>
      <c r="L544" t="s">
        <v>1684</v>
      </c>
      <c r="M544" t="s">
        <v>17</v>
      </c>
      <c r="N544" t="s">
        <v>322</v>
      </c>
    </row>
    <row r="545" spans="1:14" x14ac:dyDescent="0.2">
      <c r="A545">
        <v>543</v>
      </c>
      <c r="B545" t="s">
        <v>13</v>
      </c>
      <c r="C545">
        <v>11901016244</v>
      </c>
      <c r="D545" t="s">
        <v>1685</v>
      </c>
      <c r="E545" t="s">
        <v>1686</v>
      </c>
      <c r="F545">
        <v>155</v>
      </c>
      <c r="G545">
        <v>15000</v>
      </c>
      <c r="H545">
        <v>0.96</v>
      </c>
      <c r="I545">
        <v>14000</v>
      </c>
      <c r="J545">
        <v>100</v>
      </c>
      <c r="K545">
        <v>400</v>
      </c>
      <c r="L545" t="s">
        <v>1687</v>
      </c>
      <c r="M545" t="s">
        <v>17</v>
      </c>
      <c r="N545" t="s">
        <v>1688</v>
      </c>
    </row>
    <row r="546" spans="1:14" x14ac:dyDescent="0.2">
      <c r="A546">
        <v>544</v>
      </c>
      <c r="B546" t="s">
        <v>13</v>
      </c>
      <c r="C546">
        <v>11901016245</v>
      </c>
      <c r="D546" t="s">
        <v>1689</v>
      </c>
      <c r="E546" t="s">
        <v>1690</v>
      </c>
      <c r="F546">
        <v>318</v>
      </c>
      <c r="G546">
        <v>15000</v>
      </c>
      <c r="H546">
        <v>0.96</v>
      </c>
      <c r="I546">
        <v>14000</v>
      </c>
      <c r="J546">
        <v>100</v>
      </c>
      <c r="K546">
        <v>400</v>
      </c>
      <c r="L546" t="s">
        <v>1691</v>
      </c>
      <c r="M546" t="s">
        <v>17</v>
      </c>
      <c r="N546" t="s">
        <v>1688</v>
      </c>
    </row>
    <row r="547" spans="1:14" x14ac:dyDescent="0.2">
      <c r="A547">
        <v>545</v>
      </c>
      <c r="B547" t="s">
        <v>13</v>
      </c>
      <c r="C547">
        <v>11901016250</v>
      </c>
      <c r="D547" t="s">
        <v>1692</v>
      </c>
      <c r="E547" t="s">
        <v>1693</v>
      </c>
      <c r="F547">
        <v>295</v>
      </c>
      <c r="G547">
        <v>15000</v>
      </c>
      <c r="H547">
        <v>0.96</v>
      </c>
      <c r="I547">
        <v>14000</v>
      </c>
      <c r="J547">
        <v>100</v>
      </c>
      <c r="K547">
        <v>400</v>
      </c>
      <c r="L547" t="s">
        <v>1694</v>
      </c>
      <c r="M547" t="s">
        <v>17</v>
      </c>
      <c r="N547" t="s">
        <v>1688</v>
      </c>
    </row>
    <row r="548" spans="1:14" x14ac:dyDescent="0.2">
      <c r="A548">
        <v>546</v>
      </c>
      <c r="B548" t="s">
        <v>13</v>
      </c>
      <c r="C548">
        <v>11901016252</v>
      </c>
      <c r="D548" t="s">
        <v>1695</v>
      </c>
      <c r="E548" t="s">
        <v>1696</v>
      </c>
      <c r="F548">
        <v>398</v>
      </c>
      <c r="G548">
        <v>15000</v>
      </c>
      <c r="H548">
        <v>0.96</v>
      </c>
      <c r="I548">
        <v>14000</v>
      </c>
      <c r="J548">
        <v>100</v>
      </c>
      <c r="K548">
        <v>400</v>
      </c>
      <c r="L548" t="s">
        <v>1697</v>
      </c>
      <c r="M548" t="s">
        <v>17</v>
      </c>
      <c r="N548" t="s">
        <v>1688</v>
      </c>
    </row>
    <row r="549" spans="1:14" x14ac:dyDescent="0.2">
      <c r="A549">
        <v>547</v>
      </c>
      <c r="B549" t="s">
        <v>13</v>
      </c>
      <c r="C549">
        <v>11901016249</v>
      </c>
      <c r="D549" t="s">
        <v>1698</v>
      </c>
      <c r="E549" t="s">
        <v>1699</v>
      </c>
      <c r="F549">
        <v>235</v>
      </c>
      <c r="G549">
        <v>15000</v>
      </c>
      <c r="H549">
        <v>0.96</v>
      </c>
      <c r="I549">
        <v>14000</v>
      </c>
      <c r="J549">
        <v>100</v>
      </c>
      <c r="K549">
        <v>400</v>
      </c>
      <c r="L549" t="s">
        <v>1700</v>
      </c>
      <c r="M549" t="s">
        <v>17</v>
      </c>
      <c r="N549" t="s">
        <v>1688</v>
      </c>
    </row>
    <row r="550" spans="1:14" x14ac:dyDescent="0.2">
      <c r="A550">
        <v>548</v>
      </c>
      <c r="B550" t="s">
        <v>13</v>
      </c>
      <c r="C550">
        <v>11901016252</v>
      </c>
      <c r="D550" t="s">
        <v>1695</v>
      </c>
      <c r="E550" t="s">
        <v>1696</v>
      </c>
      <c r="F550">
        <v>398</v>
      </c>
      <c r="G550">
        <v>15000</v>
      </c>
      <c r="H550">
        <v>0.96</v>
      </c>
      <c r="I550">
        <v>14000</v>
      </c>
      <c r="J550">
        <v>100</v>
      </c>
      <c r="K550">
        <v>400</v>
      </c>
      <c r="L550" t="s">
        <v>1697</v>
      </c>
      <c r="M550" t="s">
        <v>17</v>
      </c>
      <c r="N550" t="s">
        <v>1688</v>
      </c>
    </row>
    <row r="551" spans="1:14" x14ac:dyDescent="0.2">
      <c r="A551">
        <v>549</v>
      </c>
      <c r="B551" t="s">
        <v>13</v>
      </c>
      <c r="C551">
        <v>11901016245</v>
      </c>
      <c r="D551" t="s">
        <v>1689</v>
      </c>
      <c r="E551" t="s">
        <v>1690</v>
      </c>
      <c r="F551">
        <v>318</v>
      </c>
      <c r="G551">
        <v>15000</v>
      </c>
      <c r="H551">
        <v>0.96</v>
      </c>
      <c r="I551">
        <v>14000</v>
      </c>
      <c r="J551">
        <v>100</v>
      </c>
      <c r="K551">
        <v>400</v>
      </c>
      <c r="L551" t="s">
        <v>1691</v>
      </c>
      <c r="M551" t="s">
        <v>17</v>
      </c>
      <c r="N551" t="s">
        <v>1688</v>
      </c>
    </row>
    <row r="552" spans="1:14" x14ac:dyDescent="0.2">
      <c r="A552">
        <v>550</v>
      </c>
      <c r="B552" t="s">
        <v>13</v>
      </c>
      <c r="C552">
        <v>11333864884</v>
      </c>
      <c r="D552" t="s">
        <v>1701</v>
      </c>
      <c r="E552" t="s">
        <v>1702</v>
      </c>
      <c r="F552">
        <v>498</v>
      </c>
      <c r="G552">
        <v>2100</v>
      </c>
      <c r="H552">
        <v>0.99</v>
      </c>
      <c r="I552">
        <v>2100</v>
      </c>
      <c r="J552">
        <v>8</v>
      </c>
      <c r="K552">
        <v>10</v>
      </c>
      <c r="L552" t="s">
        <v>1703</v>
      </c>
      <c r="M552" t="s">
        <v>17</v>
      </c>
      <c r="N552" t="s">
        <v>1293</v>
      </c>
    </row>
    <row r="553" spans="1:14" x14ac:dyDescent="0.2">
      <c r="A553">
        <v>551</v>
      </c>
      <c r="B553" t="s">
        <v>13</v>
      </c>
      <c r="C553">
        <v>11333864882</v>
      </c>
      <c r="D553" t="s">
        <v>1704</v>
      </c>
      <c r="E553" t="s">
        <v>1705</v>
      </c>
      <c r="F553">
        <v>748</v>
      </c>
      <c r="G553">
        <v>2100</v>
      </c>
      <c r="H553">
        <v>0.99</v>
      </c>
      <c r="I553">
        <v>2100</v>
      </c>
      <c r="J553">
        <v>8</v>
      </c>
      <c r="K553">
        <v>10</v>
      </c>
      <c r="L553" t="s">
        <v>1706</v>
      </c>
      <c r="M553" t="s">
        <v>17</v>
      </c>
      <c r="N553" t="s">
        <v>1293</v>
      </c>
    </row>
    <row r="554" spans="1:14" x14ac:dyDescent="0.2">
      <c r="A554">
        <v>552</v>
      </c>
      <c r="B554" t="s">
        <v>13</v>
      </c>
      <c r="C554">
        <v>13161411793</v>
      </c>
      <c r="D554" t="s">
        <v>1707</v>
      </c>
      <c r="E554" t="s">
        <v>1708</v>
      </c>
      <c r="F554">
        <v>798</v>
      </c>
      <c r="G554">
        <v>2100</v>
      </c>
      <c r="H554">
        <v>0.99</v>
      </c>
      <c r="I554">
        <v>2100</v>
      </c>
      <c r="J554">
        <v>8</v>
      </c>
      <c r="K554">
        <v>10</v>
      </c>
      <c r="L554" t="s">
        <v>1709</v>
      </c>
      <c r="M554" t="s">
        <v>17</v>
      </c>
      <c r="N554" t="s">
        <v>1293</v>
      </c>
    </row>
    <row r="555" spans="1:14" x14ac:dyDescent="0.2">
      <c r="A555">
        <v>553</v>
      </c>
      <c r="B555" t="s">
        <v>13</v>
      </c>
      <c r="C555">
        <v>13161411790</v>
      </c>
      <c r="D555" t="s">
        <v>1710</v>
      </c>
      <c r="E555" t="s">
        <v>1711</v>
      </c>
      <c r="F555">
        <v>948</v>
      </c>
      <c r="G555">
        <v>2100</v>
      </c>
      <c r="H555">
        <v>0.99</v>
      </c>
      <c r="I555">
        <v>2100</v>
      </c>
      <c r="J555">
        <v>8</v>
      </c>
      <c r="K555">
        <v>10</v>
      </c>
      <c r="L555" t="s">
        <v>1712</v>
      </c>
      <c r="M555" t="s">
        <v>17</v>
      </c>
      <c r="N555" t="s">
        <v>1293</v>
      </c>
    </row>
    <row r="556" spans="1:14" x14ac:dyDescent="0.2">
      <c r="A556">
        <v>554</v>
      </c>
      <c r="B556" t="s">
        <v>13</v>
      </c>
      <c r="C556">
        <v>11333864883</v>
      </c>
      <c r="D556" t="s">
        <v>1713</v>
      </c>
      <c r="E556" t="s">
        <v>1714</v>
      </c>
      <c r="F556">
        <v>568</v>
      </c>
      <c r="G556">
        <v>2100</v>
      </c>
      <c r="H556">
        <v>0.99</v>
      </c>
      <c r="I556">
        <v>2100</v>
      </c>
      <c r="J556">
        <v>8</v>
      </c>
      <c r="K556">
        <v>10</v>
      </c>
      <c r="L556" t="s">
        <v>1715</v>
      </c>
      <c r="M556" t="s">
        <v>17</v>
      </c>
      <c r="N556" t="s">
        <v>1293</v>
      </c>
    </row>
    <row r="557" spans="1:14" x14ac:dyDescent="0.2">
      <c r="A557">
        <v>555</v>
      </c>
      <c r="B557" t="s">
        <v>13</v>
      </c>
      <c r="C557">
        <v>11333864884</v>
      </c>
      <c r="D557" t="s">
        <v>1701</v>
      </c>
      <c r="E557" t="s">
        <v>1702</v>
      </c>
      <c r="F557">
        <v>498</v>
      </c>
      <c r="G557">
        <v>2100</v>
      </c>
      <c r="H557">
        <v>0.99</v>
      </c>
      <c r="I557">
        <v>2100</v>
      </c>
      <c r="J557">
        <v>8</v>
      </c>
      <c r="K557">
        <v>10</v>
      </c>
      <c r="L557" t="s">
        <v>1703</v>
      </c>
      <c r="M557" t="s">
        <v>17</v>
      </c>
      <c r="N557" t="s">
        <v>1293</v>
      </c>
    </row>
    <row r="558" spans="1:14" x14ac:dyDescent="0.2">
      <c r="A558">
        <v>556</v>
      </c>
      <c r="B558" t="s">
        <v>13</v>
      </c>
      <c r="C558">
        <v>23183273476</v>
      </c>
      <c r="D558" t="s">
        <v>1716</v>
      </c>
      <c r="E558" t="s">
        <v>1717</v>
      </c>
      <c r="F558">
        <v>4888</v>
      </c>
      <c r="G558">
        <v>70</v>
      </c>
      <c r="H558">
        <v>0.97</v>
      </c>
      <c r="I558">
        <v>60</v>
      </c>
      <c r="J558">
        <v>1</v>
      </c>
      <c r="K558">
        <v>1</v>
      </c>
      <c r="L558" t="s">
        <v>1718</v>
      </c>
      <c r="M558" t="s">
        <v>17</v>
      </c>
      <c r="N558" t="s">
        <v>1719</v>
      </c>
    </row>
    <row r="559" spans="1:14" x14ac:dyDescent="0.2">
      <c r="A559">
        <v>557</v>
      </c>
      <c r="B559" t="s">
        <v>13</v>
      </c>
      <c r="C559">
        <v>23255418076</v>
      </c>
      <c r="D559" t="s">
        <v>1720</v>
      </c>
      <c r="E559" t="s">
        <v>1721</v>
      </c>
      <c r="F559">
        <v>5388</v>
      </c>
      <c r="G559">
        <v>70</v>
      </c>
      <c r="H559">
        <v>0.97</v>
      </c>
      <c r="I559">
        <v>60</v>
      </c>
      <c r="J559">
        <v>1</v>
      </c>
      <c r="K559">
        <v>1</v>
      </c>
      <c r="L559" t="s">
        <v>1722</v>
      </c>
      <c r="M559" t="s">
        <v>17</v>
      </c>
      <c r="N559" t="s">
        <v>1719</v>
      </c>
    </row>
    <row r="560" spans="1:14" x14ac:dyDescent="0.2">
      <c r="A560">
        <v>558</v>
      </c>
      <c r="B560" t="s">
        <v>13</v>
      </c>
      <c r="C560">
        <v>24865507353</v>
      </c>
      <c r="D560" t="s">
        <v>1723</v>
      </c>
      <c r="E560" t="s">
        <v>1724</v>
      </c>
      <c r="F560">
        <v>4888</v>
      </c>
      <c r="G560">
        <v>70</v>
      </c>
      <c r="H560">
        <v>0.97</v>
      </c>
      <c r="I560">
        <v>60</v>
      </c>
      <c r="J560">
        <v>1</v>
      </c>
      <c r="K560">
        <v>1</v>
      </c>
      <c r="L560" t="s">
        <v>1725</v>
      </c>
      <c r="M560" t="s">
        <v>17</v>
      </c>
      <c r="N560" t="s">
        <v>1719</v>
      </c>
    </row>
    <row r="561" spans="1:14" x14ac:dyDescent="0.2">
      <c r="A561">
        <v>559</v>
      </c>
      <c r="B561" t="s">
        <v>13</v>
      </c>
      <c r="C561">
        <v>26604356662</v>
      </c>
      <c r="D561" t="s">
        <v>1726</v>
      </c>
      <c r="E561" t="s">
        <v>1727</v>
      </c>
      <c r="F561">
        <v>4888</v>
      </c>
      <c r="G561">
        <v>70</v>
      </c>
      <c r="H561">
        <v>0.97</v>
      </c>
      <c r="I561">
        <v>60</v>
      </c>
      <c r="J561">
        <v>1</v>
      </c>
      <c r="K561">
        <v>1</v>
      </c>
      <c r="L561" t="s">
        <v>1728</v>
      </c>
      <c r="M561" t="s">
        <v>17</v>
      </c>
      <c r="N561" t="s">
        <v>1719</v>
      </c>
    </row>
    <row r="562" spans="1:14" x14ac:dyDescent="0.2">
      <c r="A562">
        <v>560</v>
      </c>
      <c r="B562" t="s">
        <v>13</v>
      </c>
      <c r="C562">
        <v>26604356663</v>
      </c>
      <c r="D562" t="s">
        <v>1729</v>
      </c>
      <c r="E562" t="s">
        <v>1730</v>
      </c>
      <c r="F562">
        <v>5388</v>
      </c>
      <c r="G562">
        <v>70</v>
      </c>
      <c r="H562">
        <v>0.97</v>
      </c>
      <c r="I562">
        <v>60</v>
      </c>
      <c r="J562">
        <v>1</v>
      </c>
      <c r="K562">
        <v>1</v>
      </c>
      <c r="L562" t="s">
        <v>1731</v>
      </c>
      <c r="M562" t="s">
        <v>17</v>
      </c>
      <c r="N562" t="s">
        <v>1719</v>
      </c>
    </row>
    <row r="563" spans="1:14" x14ac:dyDescent="0.2">
      <c r="A563">
        <v>561</v>
      </c>
      <c r="B563" t="s">
        <v>13</v>
      </c>
      <c r="C563">
        <v>11349855402</v>
      </c>
      <c r="D563" t="s">
        <v>1732</v>
      </c>
      <c r="E563" t="s">
        <v>1733</v>
      </c>
      <c r="F563">
        <v>299</v>
      </c>
      <c r="G563">
        <v>2400</v>
      </c>
      <c r="H563">
        <v>0.99</v>
      </c>
      <c r="I563">
        <v>2400</v>
      </c>
      <c r="J563">
        <v>6</v>
      </c>
      <c r="K563">
        <v>10</v>
      </c>
      <c r="L563" t="s">
        <v>1734</v>
      </c>
      <c r="M563" t="s">
        <v>17</v>
      </c>
      <c r="N563" t="s">
        <v>925</v>
      </c>
    </row>
    <row r="564" spans="1:14" x14ac:dyDescent="0.2">
      <c r="A564">
        <v>562</v>
      </c>
      <c r="B564" t="s">
        <v>13</v>
      </c>
      <c r="C564">
        <v>11349849900</v>
      </c>
      <c r="D564" t="s">
        <v>1735</v>
      </c>
      <c r="E564" t="s">
        <v>1736</v>
      </c>
      <c r="F564">
        <v>329</v>
      </c>
      <c r="G564">
        <v>2400</v>
      </c>
      <c r="H564">
        <v>0.99</v>
      </c>
      <c r="I564">
        <v>2400</v>
      </c>
      <c r="J564">
        <v>6</v>
      </c>
      <c r="K564">
        <v>10</v>
      </c>
      <c r="L564" t="s">
        <v>1737</v>
      </c>
      <c r="M564" t="s">
        <v>17</v>
      </c>
      <c r="N564" t="s">
        <v>925</v>
      </c>
    </row>
    <row r="565" spans="1:14" x14ac:dyDescent="0.2">
      <c r="A565">
        <v>563</v>
      </c>
      <c r="B565" t="s">
        <v>13</v>
      </c>
      <c r="C565">
        <v>11349849898</v>
      </c>
      <c r="D565" t="s">
        <v>1738</v>
      </c>
      <c r="E565" t="s">
        <v>1739</v>
      </c>
      <c r="F565">
        <v>359</v>
      </c>
      <c r="G565">
        <v>2400</v>
      </c>
      <c r="H565">
        <v>0.99</v>
      </c>
      <c r="I565">
        <v>2400</v>
      </c>
      <c r="J565">
        <v>6</v>
      </c>
      <c r="K565">
        <v>10</v>
      </c>
      <c r="L565" t="s">
        <v>1740</v>
      </c>
      <c r="M565" t="s">
        <v>17</v>
      </c>
      <c r="N565" t="s">
        <v>925</v>
      </c>
    </row>
    <row r="566" spans="1:14" x14ac:dyDescent="0.2">
      <c r="A566">
        <v>564</v>
      </c>
      <c r="B566" t="s">
        <v>13</v>
      </c>
      <c r="C566">
        <v>11349849899</v>
      </c>
      <c r="D566" t="s">
        <v>1741</v>
      </c>
      <c r="E566" t="s">
        <v>1742</v>
      </c>
      <c r="F566">
        <v>389</v>
      </c>
      <c r="G566">
        <v>2400</v>
      </c>
      <c r="H566">
        <v>0.99</v>
      </c>
      <c r="I566">
        <v>2400</v>
      </c>
      <c r="J566">
        <v>6</v>
      </c>
      <c r="K566">
        <v>10</v>
      </c>
      <c r="L566" t="s">
        <v>1743</v>
      </c>
      <c r="M566" t="s">
        <v>17</v>
      </c>
      <c r="N566" t="s">
        <v>925</v>
      </c>
    </row>
    <row r="567" spans="1:14" x14ac:dyDescent="0.2">
      <c r="A567">
        <v>565</v>
      </c>
      <c r="B567" t="s">
        <v>13</v>
      </c>
      <c r="C567">
        <v>11349849896</v>
      </c>
      <c r="D567" t="s">
        <v>1744</v>
      </c>
      <c r="E567" t="s">
        <v>1745</v>
      </c>
      <c r="F567">
        <v>499</v>
      </c>
      <c r="G567">
        <v>2400</v>
      </c>
      <c r="H567">
        <v>0.99</v>
      </c>
      <c r="I567">
        <v>2400</v>
      </c>
      <c r="J567">
        <v>6</v>
      </c>
      <c r="K567">
        <v>10</v>
      </c>
      <c r="L567" t="s">
        <v>1746</v>
      </c>
      <c r="M567" t="s">
        <v>17</v>
      </c>
      <c r="N567" t="s">
        <v>925</v>
      </c>
    </row>
    <row r="568" spans="1:14" x14ac:dyDescent="0.2">
      <c r="A568">
        <v>566</v>
      </c>
      <c r="B568" t="s">
        <v>13</v>
      </c>
      <c r="C568">
        <v>11349855403</v>
      </c>
      <c r="D568" t="s">
        <v>1747</v>
      </c>
      <c r="E568" t="s">
        <v>1748</v>
      </c>
      <c r="F568">
        <v>529</v>
      </c>
      <c r="G568">
        <v>2400</v>
      </c>
      <c r="H568">
        <v>0.99</v>
      </c>
      <c r="I568">
        <v>2400</v>
      </c>
      <c r="J568">
        <v>6</v>
      </c>
      <c r="K568">
        <v>10</v>
      </c>
      <c r="L568" t="s">
        <v>1749</v>
      </c>
      <c r="M568" t="s">
        <v>17</v>
      </c>
      <c r="N568" t="s">
        <v>925</v>
      </c>
    </row>
    <row r="569" spans="1:14" x14ac:dyDescent="0.2">
      <c r="A569">
        <v>567</v>
      </c>
      <c r="B569" t="s">
        <v>13</v>
      </c>
      <c r="C569">
        <v>11349855401</v>
      </c>
      <c r="D569" t="s">
        <v>1750</v>
      </c>
      <c r="E569" t="s">
        <v>1751</v>
      </c>
      <c r="F569">
        <v>559</v>
      </c>
      <c r="G569">
        <v>2400</v>
      </c>
      <c r="H569">
        <v>0.99</v>
      </c>
      <c r="I569">
        <v>2400</v>
      </c>
      <c r="J569">
        <v>6</v>
      </c>
      <c r="K569">
        <v>10</v>
      </c>
      <c r="L569" t="s">
        <v>1752</v>
      </c>
      <c r="M569" t="s">
        <v>17</v>
      </c>
      <c r="N569" t="s">
        <v>925</v>
      </c>
    </row>
    <row r="570" spans="1:14" x14ac:dyDescent="0.2">
      <c r="A570">
        <v>568</v>
      </c>
      <c r="B570" t="s">
        <v>13</v>
      </c>
      <c r="C570">
        <v>11349849897</v>
      </c>
      <c r="D570" t="s">
        <v>1753</v>
      </c>
      <c r="E570" t="s">
        <v>1754</v>
      </c>
      <c r="F570">
        <v>589</v>
      </c>
      <c r="G570">
        <v>2400</v>
      </c>
      <c r="H570">
        <v>0.99</v>
      </c>
      <c r="I570">
        <v>2400</v>
      </c>
      <c r="J570">
        <v>6</v>
      </c>
      <c r="K570">
        <v>10</v>
      </c>
      <c r="L570" t="s">
        <v>1755</v>
      </c>
      <c r="M570" t="s">
        <v>17</v>
      </c>
      <c r="N570" t="s">
        <v>925</v>
      </c>
    </row>
    <row r="571" spans="1:14" x14ac:dyDescent="0.2">
      <c r="A571">
        <v>569</v>
      </c>
      <c r="B571" t="s">
        <v>13</v>
      </c>
      <c r="C571">
        <v>28243505184</v>
      </c>
      <c r="D571" t="s">
        <v>1756</v>
      </c>
      <c r="E571" t="s">
        <v>1757</v>
      </c>
      <c r="F571">
        <v>329</v>
      </c>
      <c r="G571">
        <v>2400</v>
      </c>
      <c r="H571">
        <v>0.99</v>
      </c>
      <c r="I571">
        <v>2400</v>
      </c>
      <c r="J571">
        <v>6</v>
      </c>
      <c r="K571">
        <v>10</v>
      </c>
      <c r="L571" t="s">
        <v>1758</v>
      </c>
      <c r="M571" t="s">
        <v>17</v>
      </c>
      <c r="N571" t="s">
        <v>925</v>
      </c>
    </row>
    <row r="572" spans="1:14" x14ac:dyDescent="0.2">
      <c r="A572">
        <v>570</v>
      </c>
      <c r="B572" t="s">
        <v>13</v>
      </c>
      <c r="C572">
        <v>28243505185</v>
      </c>
      <c r="D572" t="s">
        <v>1759</v>
      </c>
      <c r="E572" t="s">
        <v>1760</v>
      </c>
      <c r="F572">
        <v>359</v>
      </c>
      <c r="G572">
        <v>2400</v>
      </c>
      <c r="H572">
        <v>0.99</v>
      </c>
      <c r="I572">
        <v>2400</v>
      </c>
      <c r="J572">
        <v>6</v>
      </c>
      <c r="K572">
        <v>10</v>
      </c>
      <c r="L572" t="s">
        <v>1761</v>
      </c>
      <c r="M572" t="s">
        <v>17</v>
      </c>
      <c r="N572" t="s">
        <v>925</v>
      </c>
    </row>
    <row r="573" spans="1:14" x14ac:dyDescent="0.2">
      <c r="A573">
        <v>571</v>
      </c>
      <c r="B573" t="s">
        <v>13</v>
      </c>
      <c r="C573">
        <v>28243505186</v>
      </c>
      <c r="D573" t="s">
        <v>1762</v>
      </c>
      <c r="E573" t="s">
        <v>1763</v>
      </c>
      <c r="F573">
        <v>529</v>
      </c>
      <c r="G573">
        <v>2400</v>
      </c>
      <c r="H573">
        <v>0.99</v>
      </c>
      <c r="I573">
        <v>2400</v>
      </c>
      <c r="J573">
        <v>6</v>
      </c>
      <c r="K573">
        <v>10</v>
      </c>
      <c r="L573" t="s">
        <v>1764</v>
      </c>
      <c r="M573" t="s">
        <v>17</v>
      </c>
      <c r="N573" t="s">
        <v>925</v>
      </c>
    </row>
    <row r="574" spans="1:14" x14ac:dyDescent="0.2">
      <c r="A574">
        <v>572</v>
      </c>
      <c r="B574" t="s">
        <v>13</v>
      </c>
      <c r="C574">
        <v>28243505187</v>
      </c>
      <c r="D574" t="s">
        <v>1765</v>
      </c>
      <c r="E574" t="s">
        <v>1766</v>
      </c>
      <c r="F574">
        <v>559</v>
      </c>
      <c r="G574">
        <v>2400</v>
      </c>
      <c r="H574">
        <v>0.99</v>
      </c>
      <c r="I574">
        <v>2400</v>
      </c>
      <c r="J574">
        <v>6</v>
      </c>
      <c r="K574">
        <v>10</v>
      </c>
      <c r="L574" t="s">
        <v>1767</v>
      </c>
      <c r="M574" t="s">
        <v>17</v>
      </c>
      <c r="N574" t="s">
        <v>925</v>
      </c>
    </row>
    <row r="575" spans="1:14" x14ac:dyDescent="0.2">
      <c r="A575">
        <v>573</v>
      </c>
      <c r="B575" t="s">
        <v>13</v>
      </c>
      <c r="C575">
        <v>5907301</v>
      </c>
      <c r="D575" t="s">
        <v>1768</v>
      </c>
      <c r="E575" t="s">
        <v>1769</v>
      </c>
      <c r="F575">
        <v>3250</v>
      </c>
      <c r="G575">
        <v>20</v>
      </c>
      <c r="H575">
        <v>1</v>
      </c>
      <c r="I575">
        <v>20</v>
      </c>
      <c r="J575">
        <v>0</v>
      </c>
      <c r="K575">
        <v>0</v>
      </c>
      <c r="L575" t="s">
        <v>1770</v>
      </c>
      <c r="M575" t="s">
        <v>17</v>
      </c>
      <c r="N575" t="s">
        <v>275</v>
      </c>
    </row>
    <row r="576" spans="1:14" x14ac:dyDescent="0.2">
      <c r="A576">
        <v>574</v>
      </c>
      <c r="B576" t="s">
        <v>13</v>
      </c>
      <c r="C576">
        <v>5959874</v>
      </c>
      <c r="D576" t="s">
        <v>1771</v>
      </c>
      <c r="E576" t="s">
        <v>1772</v>
      </c>
      <c r="F576">
        <v>3350</v>
      </c>
      <c r="G576">
        <v>20</v>
      </c>
      <c r="H576">
        <v>1</v>
      </c>
      <c r="I576">
        <v>20</v>
      </c>
      <c r="J576">
        <v>0</v>
      </c>
      <c r="K576">
        <v>0</v>
      </c>
      <c r="L576" t="s">
        <v>1773</v>
      </c>
      <c r="M576" t="s">
        <v>17</v>
      </c>
      <c r="N576" t="s">
        <v>275</v>
      </c>
    </row>
    <row r="577" spans="1:14" x14ac:dyDescent="0.2">
      <c r="A577">
        <v>575</v>
      </c>
      <c r="B577" t="s">
        <v>13</v>
      </c>
      <c r="C577">
        <v>5959880</v>
      </c>
      <c r="D577" t="s">
        <v>1774</v>
      </c>
      <c r="E577" t="s">
        <v>1775</v>
      </c>
      <c r="F577">
        <v>3450</v>
      </c>
      <c r="G577">
        <v>20</v>
      </c>
      <c r="H577">
        <v>1</v>
      </c>
      <c r="I577">
        <v>20</v>
      </c>
      <c r="J577">
        <v>0</v>
      </c>
      <c r="K577">
        <v>0</v>
      </c>
      <c r="L577" t="s">
        <v>1776</v>
      </c>
      <c r="M577" t="s">
        <v>17</v>
      </c>
      <c r="N577" t="s">
        <v>275</v>
      </c>
    </row>
    <row r="578" spans="1:14" x14ac:dyDescent="0.2">
      <c r="A578">
        <v>576</v>
      </c>
      <c r="B578" t="s">
        <v>13</v>
      </c>
      <c r="C578">
        <v>5959872</v>
      </c>
      <c r="D578" t="s">
        <v>1777</v>
      </c>
      <c r="E578" t="s">
        <v>1778</v>
      </c>
      <c r="F578">
        <v>3650</v>
      </c>
      <c r="G578">
        <v>20</v>
      </c>
      <c r="H578">
        <v>1</v>
      </c>
      <c r="I578">
        <v>20</v>
      </c>
      <c r="J578">
        <v>0</v>
      </c>
      <c r="K578">
        <v>0</v>
      </c>
      <c r="L578" t="s">
        <v>1779</v>
      </c>
      <c r="M578" t="s">
        <v>17</v>
      </c>
      <c r="N578" t="s">
        <v>275</v>
      </c>
    </row>
    <row r="579" spans="1:14" x14ac:dyDescent="0.2">
      <c r="A579">
        <v>577</v>
      </c>
      <c r="B579" t="s">
        <v>13</v>
      </c>
      <c r="C579">
        <v>30377827968</v>
      </c>
      <c r="D579" t="s">
        <v>1780</v>
      </c>
      <c r="E579" t="s">
        <v>1781</v>
      </c>
      <c r="F579">
        <v>349</v>
      </c>
      <c r="G579">
        <v>100</v>
      </c>
      <c r="H579">
        <v>0.98</v>
      </c>
      <c r="I579">
        <v>100</v>
      </c>
      <c r="J579">
        <v>1</v>
      </c>
      <c r="K579">
        <v>1</v>
      </c>
      <c r="L579" t="s">
        <v>1782</v>
      </c>
      <c r="M579" t="s">
        <v>17</v>
      </c>
      <c r="N579" t="s">
        <v>1783</v>
      </c>
    </row>
    <row r="580" spans="1:14" x14ac:dyDescent="0.2">
      <c r="A580">
        <v>578</v>
      </c>
      <c r="B580" t="s">
        <v>13</v>
      </c>
      <c r="C580">
        <v>30377827970</v>
      </c>
      <c r="D580" t="s">
        <v>1784</v>
      </c>
      <c r="E580" t="s">
        <v>1785</v>
      </c>
      <c r="F580">
        <v>399</v>
      </c>
      <c r="G580">
        <v>100</v>
      </c>
      <c r="H580">
        <v>0.98</v>
      </c>
      <c r="I580">
        <v>100</v>
      </c>
      <c r="J580">
        <v>1</v>
      </c>
      <c r="K580">
        <v>1</v>
      </c>
      <c r="L580" t="s">
        <v>1786</v>
      </c>
      <c r="M580" t="s">
        <v>17</v>
      </c>
      <c r="N580" t="s">
        <v>1783</v>
      </c>
    </row>
    <row r="581" spans="1:14" x14ac:dyDescent="0.2">
      <c r="A581">
        <v>579</v>
      </c>
      <c r="B581" t="s">
        <v>13</v>
      </c>
      <c r="C581">
        <v>30377827968</v>
      </c>
      <c r="D581" t="s">
        <v>1780</v>
      </c>
      <c r="E581" t="s">
        <v>1781</v>
      </c>
      <c r="F581">
        <v>349</v>
      </c>
      <c r="G581">
        <v>100</v>
      </c>
      <c r="H581">
        <v>0.98</v>
      </c>
      <c r="I581">
        <v>100</v>
      </c>
      <c r="J581">
        <v>1</v>
      </c>
      <c r="K581">
        <v>1</v>
      </c>
      <c r="L581" t="s">
        <v>1782</v>
      </c>
      <c r="M581" t="s">
        <v>17</v>
      </c>
      <c r="N581" t="s">
        <v>1783</v>
      </c>
    </row>
    <row r="582" spans="1:14" x14ac:dyDescent="0.2">
      <c r="A582">
        <v>580</v>
      </c>
      <c r="B582" t="s">
        <v>13</v>
      </c>
      <c r="C582">
        <v>30377827969</v>
      </c>
      <c r="D582" t="s">
        <v>1787</v>
      </c>
      <c r="E582" t="s">
        <v>1788</v>
      </c>
      <c r="F582">
        <v>408</v>
      </c>
      <c r="G582">
        <v>100</v>
      </c>
      <c r="H582">
        <v>0.98</v>
      </c>
      <c r="I582">
        <v>100</v>
      </c>
      <c r="J582">
        <v>1</v>
      </c>
      <c r="K582">
        <v>1</v>
      </c>
      <c r="L582" t="s">
        <v>1789</v>
      </c>
      <c r="M582" t="s">
        <v>17</v>
      </c>
      <c r="N582" t="s">
        <v>1783</v>
      </c>
    </row>
    <row r="583" spans="1:14" x14ac:dyDescent="0.2">
      <c r="A583">
        <v>581</v>
      </c>
      <c r="B583" t="s">
        <v>13</v>
      </c>
      <c r="C583">
        <v>30621465805</v>
      </c>
      <c r="D583" t="s">
        <v>1790</v>
      </c>
      <c r="E583" t="s">
        <v>1791</v>
      </c>
      <c r="F583">
        <v>439</v>
      </c>
      <c r="G583">
        <v>100</v>
      </c>
      <c r="H583">
        <v>0.98</v>
      </c>
      <c r="I583">
        <v>100</v>
      </c>
      <c r="J583">
        <v>1</v>
      </c>
      <c r="K583">
        <v>1</v>
      </c>
      <c r="L583" t="s">
        <v>1792</v>
      </c>
      <c r="M583" t="s">
        <v>17</v>
      </c>
      <c r="N583" t="s">
        <v>1783</v>
      </c>
    </row>
    <row r="584" spans="1:14" x14ac:dyDescent="0.2">
      <c r="A584">
        <v>582</v>
      </c>
      <c r="B584" t="s">
        <v>13</v>
      </c>
      <c r="C584">
        <v>30621465804</v>
      </c>
      <c r="D584" t="s">
        <v>1793</v>
      </c>
      <c r="E584" t="s">
        <v>1794</v>
      </c>
      <c r="F584">
        <v>448</v>
      </c>
      <c r="G584">
        <v>100</v>
      </c>
      <c r="H584">
        <v>0.98</v>
      </c>
      <c r="I584">
        <v>100</v>
      </c>
      <c r="J584">
        <v>1</v>
      </c>
      <c r="K584">
        <v>1</v>
      </c>
      <c r="L584" t="s">
        <v>1795</v>
      </c>
      <c r="M584" t="s">
        <v>17</v>
      </c>
      <c r="N584" t="s">
        <v>1783</v>
      </c>
    </row>
    <row r="585" spans="1:14" x14ac:dyDescent="0.2">
      <c r="A585">
        <v>583</v>
      </c>
      <c r="B585" t="s">
        <v>13</v>
      </c>
      <c r="C585">
        <v>30918350350</v>
      </c>
      <c r="D585" t="s">
        <v>1796</v>
      </c>
      <c r="E585" t="s">
        <v>1797</v>
      </c>
      <c r="F585">
        <v>399</v>
      </c>
      <c r="G585">
        <v>30</v>
      </c>
      <c r="H585">
        <v>1</v>
      </c>
      <c r="I585">
        <v>30</v>
      </c>
      <c r="J585">
        <v>0</v>
      </c>
      <c r="K585">
        <v>0</v>
      </c>
      <c r="L585" t="s">
        <v>1798</v>
      </c>
      <c r="M585" t="s">
        <v>17</v>
      </c>
      <c r="N585" t="s">
        <v>1799</v>
      </c>
    </row>
    <row r="586" spans="1:14" x14ac:dyDescent="0.2">
      <c r="A586">
        <v>584</v>
      </c>
      <c r="B586" t="s">
        <v>13</v>
      </c>
      <c r="C586">
        <v>31060885487</v>
      </c>
      <c r="D586" t="s">
        <v>1800</v>
      </c>
      <c r="E586" t="s">
        <v>1801</v>
      </c>
      <c r="F586">
        <v>459</v>
      </c>
      <c r="G586">
        <v>30</v>
      </c>
      <c r="H586">
        <v>1</v>
      </c>
      <c r="I586">
        <v>30</v>
      </c>
      <c r="J586">
        <v>0</v>
      </c>
      <c r="K586">
        <v>0</v>
      </c>
      <c r="L586" t="s">
        <v>1802</v>
      </c>
      <c r="M586" t="s">
        <v>17</v>
      </c>
      <c r="N586" t="s">
        <v>1799</v>
      </c>
    </row>
    <row r="587" spans="1:14" x14ac:dyDescent="0.2">
      <c r="A587">
        <v>585</v>
      </c>
      <c r="B587" t="s">
        <v>13</v>
      </c>
      <c r="C587">
        <v>31060885486</v>
      </c>
      <c r="D587" t="s">
        <v>1803</v>
      </c>
      <c r="E587" t="s">
        <v>1804</v>
      </c>
      <c r="F587">
        <v>439</v>
      </c>
      <c r="G587">
        <v>30</v>
      </c>
      <c r="H587">
        <v>1</v>
      </c>
      <c r="I587">
        <v>30</v>
      </c>
      <c r="J587">
        <v>0</v>
      </c>
      <c r="K587">
        <v>0</v>
      </c>
      <c r="L587" t="s">
        <v>1805</v>
      </c>
      <c r="M587" t="s">
        <v>17</v>
      </c>
      <c r="N587" t="s">
        <v>1799</v>
      </c>
    </row>
    <row r="588" spans="1:14" x14ac:dyDescent="0.2">
      <c r="A588">
        <v>586</v>
      </c>
      <c r="B588" t="s">
        <v>13</v>
      </c>
      <c r="C588">
        <v>31382407070</v>
      </c>
      <c r="D588" t="s">
        <v>1806</v>
      </c>
      <c r="E588" t="s">
        <v>1807</v>
      </c>
      <c r="F588">
        <v>25</v>
      </c>
      <c r="G588">
        <v>0</v>
      </c>
      <c r="H588">
        <v>1</v>
      </c>
      <c r="I588">
        <v>0</v>
      </c>
      <c r="J588">
        <v>0</v>
      </c>
      <c r="K588">
        <v>0</v>
      </c>
      <c r="L588" t="s">
        <v>1808</v>
      </c>
      <c r="M588" t="s">
        <v>17</v>
      </c>
      <c r="N588" t="s">
        <v>1799</v>
      </c>
    </row>
    <row r="589" spans="1:14" x14ac:dyDescent="0.2">
      <c r="A589">
        <v>587</v>
      </c>
      <c r="B589" t="s">
        <v>13</v>
      </c>
      <c r="C589">
        <v>4006242</v>
      </c>
      <c r="D589" t="s">
        <v>1809</v>
      </c>
      <c r="E589" t="s">
        <v>1810</v>
      </c>
      <c r="F589">
        <v>619</v>
      </c>
      <c r="G589">
        <v>1600</v>
      </c>
      <c r="H589">
        <v>0.95</v>
      </c>
      <c r="I589">
        <v>1500</v>
      </c>
      <c r="J589">
        <v>20</v>
      </c>
      <c r="K589">
        <v>40</v>
      </c>
      <c r="L589" t="s">
        <v>1811</v>
      </c>
      <c r="M589" t="s">
        <v>17</v>
      </c>
      <c r="N589" t="s">
        <v>1812</v>
      </c>
    </row>
    <row r="590" spans="1:14" x14ac:dyDescent="0.2">
      <c r="A590">
        <v>588</v>
      </c>
      <c r="B590" t="s">
        <v>13</v>
      </c>
      <c r="C590">
        <v>4451022</v>
      </c>
      <c r="D590" t="s">
        <v>1813</v>
      </c>
      <c r="E590" t="s">
        <v>1814</v>
      </c>
      <c r="F590">
        <v>1180</v>
      </c>
      <c r="G590">
        <v>1600</v>
      </c>
      <c r="H590">
        <v>0.95</v>
      </c>
      <c r="I590">
        <v>1500</v>
      </c>
      <c r="J590">
        <v>20</v>
      </c>
      <c r="K590">
        <v>40</v>
      </c>
      <c r="L590" t="s">
        <v>1815</v>
      </c>
      <c r="M590" t="s">
        <v>17</v>
      </c>
      <c r="N590" t="s">
        <v>1812</v>
      </c>
    </row>
    <row r="591" spans="1:14" x14ac:dyDescent="0.2">
      <c r="A591">
        <v>589</v>
      </c>
      <c r="B591" t="s">
        <v>13</v>
      </c>
      <c r="C591">
        <v>11488517513</v>
      </c>
      <c r="D591" t="s">
        <v>1816</v>
      </c>
      <c r="E591" t="s">
        <v>1817</v>
      </c>
      <c r="F591">
        <v>335</v>
      </c>
      <c r="G591">
        <v>3000</v>
      </c>
      <c r="H591">
        <v>0.98</v>
      </c>
      <c r="I591">
        <v>2900</v>
      </c>
      <c r="J591">
        <v>10</v>
      </c>
      <c r="K591">
        <v>20</v>
      </c>
      <c r="L591" t="s">
        <v>1818</v>
      </c>
      <c r="M591" t="s">
        <v>17</v>
      </c>
      <c r="N591" t="s">
        <v>1819</v>
      </c>
    </row>
    <row r="592" spans="1:14" x14ac:dyDescent="0.2">
      <c r="A592">
        <v>590</v>
      </c>
      <c r="B592" t="s">
        <v>13</v>
      </c>
      <c r="C592">
        <v>11488517515</v>
      </c>
      <c r="D592" t="s">
        <v>1820</v>
      </c>
      <c r="E592" t="s">
        <v>1821</v>
      </c>
      <c r="F592">
        <v>419</v>
      </c>
      <c r="G592">
        <v>3000</v>
      </c>
      <c r="H592">
        <v>0.98</v>
      </c>
      <c r="I592">
        <v>2900</v>
      </c>
      <c r="J592">
        <v>10</v>
      </c>
      <c r="K592">
        <v>20</v>
      </c>
      <c r="L592" t="s">
        <v>1822</v>
      </c>
      <c r="M592" t="s">
        <v>17</v>
      </c>
      <c r="N592" t="s">
        <v>1819</v>
      </c>
    </row>
    <row r="593" spans="1:14" x14ac:dyDescent="0.2">
      <c r="A593">
        <v>591</v>
      </c>
      <c r="B593" t="s">
        <v>13</v>
      </c>
      <c r="C593">
        <v>11488517514</v>
      </c>
      <c r="D593" t="s">
        <v>1823</v>
      </c>
      <c r="E593" t="s">
        <v>1824</v>
      </c>
      <c r="F593">
        <v>379</v>
      </c>
      <c r="G593">
        <v>3000</v>
      </c>
      <c r="H593">
        <v>0.98</v>
      </c>
      <c r="I593">
        <v>2900</v>
      </c>
      <c r="J593">
        <v>10</v>
      </c>
      <c r="K593">
        <v>20</v>
      </c>
      <c r="L593" t="s">
        <v>1825</v>
      </c>
      <c r="M593" t="s">
        <v>17</v>
      </c>
      <c r="N593" t="s">
        <v>1819</v>
      </c>
    </row>
    <row r="594" spans="1:14" x14ac:dyDescent="0.2">
      <c r="A594">
        <v>592</v>
      </c>
      <c r="B594" t="s">
        <v>13</v>
      </c>
      <c r="C594">
        <v>26554644977</v>
      </c>
      <c r="D594" t="s">
        <v>1826</v>
      </c>
      <c r="E594" t="s">
        <v>1827</v>
      </c>
      <c r="F594">
        <v>268</v>
      </c>
      <c r="G594">
        <v>1200</v>
      </c>
      <c r="H594">
        <v>0.99</v>
      </c>
      <c r="I594">
        <v>1200</v>
      </c>
      <c r="J594">
        <v>7</v>
      </c>
      <c r="K594">
        <v>1</v>
      </c>
      <c r="L594" t="s">
        <v>1828</v>
      </c>
      <c r="M594" t="s">
        <v>17</v>
      </c>
      <c r="N594" t="s">
        <v>1829</v>
      </c>
    </row>
    <row r="595" spans="1:14" x14ac:dyDescent="0.2">
      <c r="A595">
        <v>593</v>
      </c>
      <c r="B595" t="s">
        <v>13</v>
      </c>
      <c r="C595">
        <v>26554644978</v>
      </c>
      <c r="D595" t="s">
        <v>1830</v>
      </c>
      <c r="E595" t="s">
        <v>1831</v>
      </c>
      <c r="F595">
        <v>228</v>
      </c>
      <c r="G595">
        <v>1200</v>
      </c>
      <c r="H595">
        <v>0.99</v>
      </c>
      <c r="I595">
        <v>1200</v>
      </c>
      <c r="J595">
        <v>7</v>
      </c>
      <c r="K595">
        <v>1</v>
      </c>
      <c r="L595" t="s">
        <v>1832</v>
      </c>
      <c r="M595" t="s">
        <v>17</v>
      </c>
      <c r="N595" t="s">
        <v>1829</v>
      </c>
    </row>
    <row r="596" spans="1:14" x14ac:dyDescent="0.2">
      <c r="A596">
        <v>594</v>
      </c>
      <c r="B596" t="s">
        <v>13</v>
      </c>
      <c r="C596">
        <v>25229210489</v>
      </c>
      <c r="D596" t="s">
        <v>1833</v>
      </c>
      <c r="E596" t="s">
        <v>1834</v>
      </c>
      <c r="F596">
        <v>198</v>
      </c>
      <c r="G596">
        <v>1200</v>
      </c>
      <c r="H596">
        <v>0.99</v>
      </c>
      <c r="I596">
        <v>1200</v>
      </c>
      <c r="J596">
        <v>7</v>
      </c>
      <c r="K596">
        <v>1</v>
      </c>
      <c r="L596" t="s">
        <v>1835</v>
      </c>
      <c r="M596" t="s">
        <v>17</v>
      </c>
      <c r="N596" t="s">
        <v>1829</v>
      </c>
    </row>
    <row r="597" spans="1:14" x14ac:dyDescent="0.2">
      <c r="A597">
        <v>595</v>
      </c>
      <c r="B597" t="s">
        <v>13</v>
      </c>
      <c r="C597">
        <v>12084408371</v>
      </c>
      <c r="D597" t="s">
        <v>1836</v>
      </c>
      <c r="E597" t="s">
        <v>1837</v>
      </c>
      <c r="F597">
        <v>399</v>
      </c>
      <c r="G597">
        <v>10</v>
      </c>
      <c r="H597">
        <v>1</v>
      </c>
      <c r="I597">
        <v>10</v>
      </c>
      <c r="J597">
        <v>0</v>
      </c>
      <c r="K597">
        <v>0</v>
      </c>
      <c r="L597" t="s">
        <v>1838</v>
      </c>
      <c r="M597" t="s">
        <v>17</v>
      </c>
      <c r="N597" t="s">
        <v>1026</v>
      </c>
    </row>
    <row r="598" spans="1:14" x14ac:dyDescent="0.2">
      <c r="A598">
        <v>596</v>
      </c>
      <c r="B598" t="s">
        <v>13</v>
      </c>
      <c r="C598">
        <v>12084408367</v>
      </c>
      <c r="D598" t="s">
        <v>1839</v>
      </c>
      <c r="E598" t="s">
        <v>1840</v>
      </c>
      <c r="F598">
        <v>568</v>
      </c>
      <c r="G598">
        <v>10</v>
      </c>
      <c r="H598">
        <v>1</v>
      </c>
      <c r="I598">
        <v>10</v>
      </c>
      <c r="J598">
        <v>0</v>
      </c>
      <c r="K598">
        <v>0</v>
      </c>
      <c r="L598" t="s">
        <v>1841</v>
      </c>
      <c r="M598" t="s">
        <v>17</v>
      </c>
      <c r="N598" t="s">
        <v>1026</v>
      </c>
    </row>
    <row r="599" spans="1:14" x14ac:dyDescent="0.2">
      <c r="A599">
        <v>597</v>
      </c>
      <c r="B599" t="s">
        <v>13</v>
      </c>
      <c r="C599">
        <v>12084408372</v>
      </c>
      <c r="D599" t="s">
        <v>1842</v>
      </c>
      <c r="E599" t="s">
        <v>1843</v>
      </c>
      <c r="F599">
        <v>798</v>
      </c>
      <c r="G599">
        <v>10</v>
      </c>
      <c r="H599">
        <v>1</v>
      </c>
      <c r="I599">
        <v>10</v>
      </c>
      <c r="J599">
        <v>0</v>
      </c>
      <c r="K599">
        <v>0</v>
      </c>
      <c r="L599" t="s">
        <v>1844</v>
      </c>
      <c r="M599" t="s">
        <v>17</v>
      </c>
      <c r="N599" t="s">
        <v>1026</v>
      </c>
    </row>
    <row r="600" spans="1:14" x14ac:dyDescent="0.2">
      <c r="A600">
        <v>598</v>
      </c>
      <c r="B600" t="s">
        <v>13</v>
      </c>
      <c r="C600">
        <v>12084408376</v>
      </c>
      <c r="D600" t="s">
        <v>1845</v>
      </c>
      <c r="E600" t="s">
        <v>1846</v>
      </c>
      <c r="F600">
        <v>1098</v>
      </c>
      <c r="G600">
        <v>10</v>
      </c>
      <c r="H600">
        <v>1</v>
      </c>
      <c r="I600">
        <v>10</v>
      </c>
      <c r="J600">
        <v>0</v>
      </c>
      <c r="K600">
        <v>0</v>
      </c>
      <c r="L600" t="s">
        <v>1847</v>
      </c>
      <c r="M600" t="s">
        <v>17</v>
      </c>
      <c r="N600" t="s">
        <v>1026</v>
      </c>
    </row>
    <row r="601" spans="1:14" x14ac:dyDescent="0.2">
      <c r="A601">
        <v>599</v>
      </c>
      <c r="B601" t="s">
        <v>13</v>
      </c>
      <c r="C601">
        <v>12084408358</v>
      </c>
      <c r="D601" t="s">
        <v>1848</v>
      </c>
      <c r="E601" t="s">
        <v>1849</v>
      </c>
      <c r="F601">
        <v>1198</v>
      </c>
      <c r="G601">
        <v>10</v>
      </c>
      <c r="H601">
        <v>1</v>
      </c>
      <c r="I601">
        <v>10</v>
      </c>
      <c r="J601">
        <v>0</v>
      </c>
      <c r="K601">
        <v>0</v>
      </c>
      <c r="L601" t="s">
        <v>1850</v>
      </c>
      <c r="M601" t="s">
        <v>17</v>
      </c>
      <c r="N601" t="s">
        <v>1026</v>
      </c>
    </row>
    <row r="602" spans="1:14" x14ac:dyDescent="0.2">
      <c r="A602">
        <v>600</v>
      </c>
      <c r="B602" t="s">
        <v>13</v>
      </c>
      <c r="C602">
        <v>12084408373</v>
      </c>
      <c r="D602" t="s">
        <v>1851</v>
      </c>
      <c r="E602" t="s">
        <v>1852</v>
      </c>
      <c r="F602">
        <v>1198</v>
      </c>
      <c r="G602">
        <v>10</v>
      </c>
      <c r="H602">
        <v>1</v>
      </c>
      <c r="I602">
        <v>10</v>
      </c>
      <c r="J602">
        <v>0</v>
      </c>
      <c r="K602">
        <v>0</v>
      </c>
      <c r="L602" t="s">
        <v>1853</v>
      </c>
      <c r="M602" t="s">
        <v>17</v>
      </c>
      <c r="N602" t="s">
        <v>1026</v>
      </c>
    </row>
    <row r="603" spans="1:14" x14ac:dyDescent="0.2">
      <c r="A603">
        <v>601</v>
      </c>
      <c r="B603" t="s">
        <v>13</v>
      </c>
      <c r="C603">
        <v>12084408374</v>
      </c>
      <c r="D603" t="s">
        <v>1854</v>
      </c>
      <c r="E603" t="s">
        <v>1855</v>
      </c>
      <c r="F603">
        <v>1498</v>
      </c>
      <c r="G603">
        <v>10</v>
      </c>
      <c r="H603">
        <v>1</v>
      </c>
      <c r="I603">
        <v>10</v>
      </c>
      <c r="J603">
        <v>0</v>
      </c>
      <c r="K603">
        <v>0</v>
      </c>
      <c r="L603" t="s">
        <v>1856</v>
      </c>
      <c r="M603" t="s">
        <v>17</v>
      </c>
      <c r="N603" t="s">
        <v>1026</v>
      </c>
    </row>
    <row r="604" spans="1:14" x14ac:dyDescent="0.2">
      <c r="A604">
        <v>602</v>
      </c>
      <c r="B604" t="s">
        <v>13</v>
      </c>
      <c r="C604">
        <v>12084408371</v>
      </c>
      <c r="D604" t="s">
        <v>1836</v>
      </c>
      <c r="E604" t="s">
        <v>1837</v>
      </c>
      <c r="F604">
        <v>399</v>
      </c>
      <c r="G604">
        <v>10</v>
      </c>
      <c r="H604">
        <v>1</v>
      </c>
      <c r="I604">
        <v>10</v>
      </c>
      <c r="J604">
        <v>0</v>
      </c>
      <c r="K604">
        <v>0</v>
      </c>
      <c r="L604" t="s">
        <v>1838</v>
      </c>
      <c r="M604" t="s">
        <v>17</v>
      </c>
      <c r="N604" t="s">
        <v>1026</v>
      </c>
    </row>
    <row r="605" spans="1:14" x14ac:dyDescent="0.2">
      <c r="A605">
        <v>603</v>
      </c>
      <c r="B605" t="s">
        <v>13</v>
      </c>
      <c r="C605">
        <v>12084408358</v>
      </c>
      <c r="D605" t="s">
        <v>1848</v>
      </c>
      <c r="E605" t="s">
        <v>1849</v>
      </c>
      <c r="F605">
        <v>1198</v>
      </c>
      <c r="G605">
        <v>10</v>
      </c>
      <c r="H605">
        <v>1</v>
      </c>
      <c r="I605">
        <v>10</v>
      </c>
      <c r="J605">
        <v>0</v>
      </c>
      <c r="K605">
        <v>0</v>
      </c>
      <c r="L605" t="s">
        <v>1850</v>
      </c>
      <c r="M605" t="s">
        <v>17</v>
      </c>
      <c r="N605" t="s">
        <v>1026</v>
      </c>
    </row>
    <row r="606" spans="1:14" x14ac:dyDescent="0.2">
      <c r="A606">
        <v>604</v>
      </c>
      <c r="B606" t="s">
        <v>13</v>
      </c>
      <c r="C606">
        <v>12084408369</v>
      </c>
      <c r="D606" t="s">
        <v>1857</v>
      </c>
      <c r="E606" t="s">
        <v>1858</v>
      </c>
      <c r="F606">
        <v>599</v>
      </c>
      <c r="G606">
        <v>10</v>
      </c>
      <c r="H606">
        <v>1</v>
      </c>
      <c r="I606">
        <v>10</v>
      </c>
      <c r="J606">
        <v>0</v>
      </c>
      <c r="K606">
        <v>0</v>
      </c>
      <c r="L606" t="s">
        <v>1859</v>
      </c>
      <c r="M606" t="s">
        <v>17</v>
      </c>
      <c r="N606" t="s">
        <v>1026</v>
      </c>
    </row>
    <row r="607" spans="1:14" x14ac:dyDescent="0.2">
      <c r="A607">
        <v>605</v>
      </c>
      <c r="B607" t="s">
        <v>13</v>
      </c>
      <c r="C607">
        <v>29930362039</v>
      </c>
      <c r="D607" t="s">
        <v>1860</v>
      </c>
      <c r="E607" t="s">
        <v>1861</v>
      </c>
      <c r="F607">
        <v>229</v>
      </c>
      <c r="G607">
        <v>600</v>
      </c>
      <c r="H607">
        <v>0.99</v>
      </c>
      <c r="I607">
        <v>600</v>
      </c>
      <c r="J607">
        <v>1</v>
      </c>
      <c r="K607">
        <v>1</v>
      </c>
      <c r="L607" t="s">
        <v>1862</v>
      </c>
      <c r="M607" t="s">
        <v>17</v>
      </c>
      <c r="N607" t="s">
        <v>755</v>
      </c>
    </row>
    <row r="608" spans="1:14" x14ac:dyDescent="0.2">
      <c r="A608">
        <v>606</v>
      </c>
      <c r="B608" t="s">
        <v>13</v>
      </c>
      <c r="C608">
        <v>29930362040</v>
      </c>
      <c r="D608" t="s">
        <v>1863</v>
      </c>
      <c r="E608" t="s">
        <v>1864</v>
      </c>
      <c r="F608">
        <v>309</v>
      </c>
      <c r="G608">
        <v>600</v>
      </c>
      <c r="H608">
        <v>0.99</v>
      </c>
      <c r="I608">
        <v>600</v>
      </c>
      <c r="J608">
        <v>1</v>
      </c>
      <c r="K608">
        <v>1</v>
      </c>
      <c r="L608" t="s">
        <v>1865</v>
      </c>
      <c r="M608" t="s">
        <v>17</v>
      </c>
      <c r="N608" t="s">
        <v>755</v>
      </c>
    </row>
    <row r="609" spans="1:14" x14ac:dyDescent="0.2">
      <c r="A609">
        <v>607</v>
      </c>
      <c r="B609" t="s">
        <v>13</v>
      </c>
      <c r="C609">
        <v>29930362041</v>
      </c>
      <c r="D609" t="s">
        <v>1866</v>
      </c>
      <c r="E609" t="s">
        <v>1867</v>
      </c>
      <c r="F609">
        <v>359</v>
      </c>
      <c r="G609">
        <v>600</v>
      </c>
      <c r="H609">
        <v>0.99</v>
      </c>
      <c r="I609">
        <v>600</v>
      </c>
      <c r="J609">
        <v>1</v>
      </c>
      <c r="K609">
        <v>1</v>
      </c>
      <c r="L609" t="s">
        <v>1868</v>
      </c>
      <c r="M609" t="s">
        <v>17</v>
      </c>
      <c r="N609" t="s">
        <v>755</v>
      </c>
    </row>
    <row r="610" spans="1:14" x14ac:dyDescent="0.2">
      <c r="A610">
        <v>608</v>
      </c>
      <c r="B610" t="s">
        <v>13</v>
      </c>
      <c r="C610">
        <v>29930362042</v>
      </c>
      <c r="D610" t="s">
        <v>1869</v>
      </c>
      <c r="E610" t="s">
        <v>1870</v>
      </c>
      <c r="F610">
        <v>399</v>
      </c>
      <c r="G610">
        <v>600</v>
      </c>
      <c r="H610">
        <v>0.99</v>
      </c>
      <c r="I610">
        <v>600</v>
      </c>
      <c r="J610">
        <v>1</v>
      </c>
      <c r="K610">
        <v>1</v>
      </c>
      <c r="L610" t="s">
        <v>1871</v>
      </c>
      <c r="M610" t="s">
        <v>17</v>
      </c>
      <c r="N610" t="s">
        <v>755</v>
      </c>
    </row>
    <row r="611" spans="1:14" x14ac:dyDescent="0.2">
      <c r="A611">
        <v>609</v>
      </c>
      <c r="B611" t="s">
        <v>13</v>
      </c>
      <c r="C611">
        <v>29930362043</v>
      </c>
      <c r="D611" t="s">
        <v>1872</v>
      </c>
      <c r="E611" t="s">
        <v>1873</v>
      </c>
      <c r="F611">
        <v>419</v>
      </c>
      <c r="G611">
        <v>600</v>
      </c>
      <c r="H611">
        <v>0.99</v>
      </c>
      <c r="I611">
        <v>600</v>
      </c>
      <c r="J611">
        <v>1</v>
      </c>
      <c r="K611">
        <v>1</v>
      </c>
      <c r="L611" t="s">
        <v>1874</v>
      </c>
      <c r="M611" t="s">
        <v>17</v>
      </c>
      <c r="N611" t="s">
        <v>755</v>
      </c>
    </row>
    <row r="612" spans="1:14" x14ac:dyDescent="0.2">
      <c r="A612">
        <v>610</v>
      </c>
      <c r="B612" t="s">
        <v>13</v>
      </c>
      <c r="C612">
        <v>30467717996</v>
      </c>
      <c r="D612" t="s">
        <v>1875</v>
      </c>
      <c r="E612" t="s">
        <v>1876</v>
      </c>
      <c r="F612">
        <v>469</v>
      </c>
      <c r="G612">
        <v>600</v>
      </c>
      <c r="H612">
        <v>0.99</v>
      </c>
      <c r="I612">
        <v>600</v>
      </c>
      <c r="J612">
        <v>1</v>
      </c>
      <c r="K612">
        <v>1</v>
      </c>
      <c r="L612" t="s">
        <v>1877</v>
      </c>
      <c r="M612" t="s">
        <v>17</v>
      </c>
      <c r="N612" t="s">
        <v>755</v>
      </c>
    </row>
    <row r="613" spans="1:14" x14ac:dyDescent="0.2">
      <c r="A613">
        <v>611</v>
      </c>
      <c r="B613" t="s">
        <v>13</v>
      </c>
      <c r="C613">
        <v>30889429663</v>
      </c>
      <c r="D613" t="s">
        <v>1878</v>
      </c>
      <c r="E613" t="s">
        <v>1879</v>
      </c>
      <c r="F613">
        <v>99</v>
      </c>
      <c r="G613">
        <v>600</v>
      </c>
      <c r="H613">
        <v>0.99</v>
      </c>
      <c r="I613">
        <v>600</v>
      </c>
      <c r="J613">
        <v>1</v>
      </c>
      <c r="K613">
        <v>1</v>
      </c>
      <c r="L613" t="s">
        <v>1880</v>
      </c>
      <c r="M613" t="s">
        <v>17</v>
      </c>
      <c r="N613" t="s">
        <v>755</v>
      </c>
    </row>
    <row r="614" spans="1:14" x14ac:dyDescent="0.2">
      <c r="A614">
        <v>612</v>
      </c>
      <c r="B614" t="s">
        <v>13</v>
      </c>
      <c r="C614">
        <v>11110979516</v>
      </c>
      <c r="D614" t="s">
        <v>1881</v>
      </c>
      <c r="E614" t="s">
        <v>1882</v>
      </c>
      <c r="F614">
        <v>3250</v>
      </c>
      <c r="G614">
        <v>100</v>
      </c>
      <c r="H614">
        <v>1</v>
      </c>
      <c r="I614">
        <v>100</v>
      </c>
      <c r="J614">
        <v>0</v>
      </c>
      <c r="K614">
        <v>0</v>
      </c>
      <c r="L614" t="s">
        <v>1883</v>
      </c>
      <c r="M614" t="s">
        <v>17</v>
      </c>
      <c r="N614" t="s">
        <v>950</v>
      </c>
    </row>
    <row r="615" spans="1:14" x14ac:dyDescent="0.2">
      <c r="A615">
        <v>613</v>
      </c>
      <c r="B615" t="s">
        <v>13</v>
      </c>
      <c r="C615">
        <v>11110979518</v>
      </c>
      <c r="D615" t="s">
        <v>1884</v>
      </c>
      <c r="E615" t="s">
        <v>1885</v>
      </c>
      <c r="F615">
        <v>3350</v>
      </c>
      <c r="G615">
        <v>100</v>
      </c>
      <c r="H615">
        <v>1</v>
      </c>
      <c r="I615">
        <v>100</v>
      </c>
      <c r="J615">
        <v>0</v>
      </c>
      <c r="K615">
        <v>0</v>
      </c>
      <c r="L615" t="s">
        <v>1886</v>
      </c>
      <c r="M615" t="s">
        <v>17</v>
      </c>
      <c r="N615" t="s">
        <v>950</v>
      </c>
    </row>
    <row r="616" spans="1:14" x14ac:dyDescent="0.2">
      <c r="A616">
        <v>614</v>
      </c>
      <c r="B616" t="s">
        <v>13</v>
      </c>
      <c r="C616">
        <v>11110979521</v>
      </c>
      <c r="D616" t="s">
        <v>1887</v>
      </c>
      <c r="E616" t="s">
        <v>1888</v>
      </c>
      <c r="F616">
        <v>3450</v>
      </c>
      <c r="G616">
        <v>100</v>
      </c>
      <c r="H616">
        <v>1</v>
      </c>
      <c r="I616">
        <v>100</v>
      </c>
      <c r="J616">
        <v>0</v>
      </c>
      <c r="K616">
        <v>0</v>
      </c>
      <c r="L616" t="s">
        <v>1889</v>
      </c>
      <c r="M616" t="s">
        <v>17</v>
      </c>
      <c r="N616" t="s">
        <v>950</v>
      </c>
    </row>
    <row r="617" spans="1:14" x14ac:dyDescent="0.2">
      <c r="A617">
        <v>615</v>
      </c>
      <c r="B617" t="s">
        <v>13</v>
      </c>
      <c r="C617">
        <v>11110979517</v>
      </c>
      <c r="D617" t="s">
        <v>1890</v>
      </c>
      <c r="E617" t="s">
        <v>1891</v>
      </c>
      <c r="F617">
        <v>3650</v>
      </c>
      <c r="G617">
        <v>100</v>
      </c>
      <c r="H617">
        <v>1</v>
      </c>
      <c r="I617">
        <v>100</v>
      </c>
      <c r="J617">
        <v>0</v>
      </c>
      <c r="K617">
        <v>0</v>
      </c>
      <c r="L617" t="s">
        <v>1892</v>
      </c>
      <c r="M617" t="s">
        <v>17</v>
      </c>
      <c r="N617" t="s">
        <v>950</v>
      </c>
    </row>
    <row r="618" spans="1:14" x14ac:dyDescent="0.2">
      <c r="A618">
        <v>616</v>
      </c>
      <c r="B618" t="s">
        <v>13</v>
      </c>
      <c r="C618">
        <v>10003489976</v>
      </c>
      <c r="D618" t="s">
        <v>1893</v>
      </c>
      <c r="E618" t="s">
        <v>1894</v>
      </c>
      <c r="F618">
        <v>680</v>
      </c>
      <c r="G618">
        <v>2600</v>
      </c>
      <c r="H618">
        <v>0.99</v>
      </c>
      <c r="I618">
        <v>2600</v>
      </c>
      <c r="J618">
        <v>3</v>
      </c>
      <c r="K618">
        <v>4</v>
      </c>
      <c r="L618" t="s">
        <v>1895</v>
      </c>
      <c r="M618" t="s">
        <v>17</v>
      </c>
      <c r="N618" t="s">
        <v>1896</v>
      </c>
    </row>
    <row r="619" spans="1:14" x14ac:dyDescent="0.2">
      <c r="A619">
        <v>617</v>
      </c>
      <c r="B619" t="s">
        <v>13</v>
      </c>
      <c r="C619">
        <v>10003489977</v>
      </c>
      <c r="D619" t="s">
        <v>1897</v>
      </c>
      <c r="E619" t="s">
        <v>1898</v>
      </c>
      <c r="F619">
        <v>780</v>
      </c>
      <c r="G619">
        <v>2600</v>
      </c>
      <c r="H619">
        <v>0.99</v>
      </c>
      <c r="I619">
        <v>2600</v>
      </c>
      <c r="J619">
        <v>3</v>
      </c>
      <c r="K619">
        <v>4</v>
      </c>
      <c r="L619" t="s">
        <v>1899</v>
      </c>
      <c r="M619" t="s">
        <v>17</v>
      </c>
      <c r="N619" t="s">
        <v>1896</v>
      </c>
    </row>
    <row r="620" spans="1:14" x14ac:dyDescent="0.2">
      <c r="A620">
        <v>618</v>
      </c>
      <c r="B620" t="s">
        <v>13</v>
      </c>
      <c r="C620">
        <v>10360819462</v>
      </c>
      <c r="D620" t="s">
        <v>1900</v>
      </c>
      <c r="E620" t="s">
        <v>1901</v>
      </c>
      <c r="F620">
        <v>880</v>
      </c>
      <c r="G620">
        <v>2600</v>
      </c>
      <c r="H620">
        <v>0.99</v>
      </c>
      <c r="I620">
        <v>2600</v>
      </c>
      <c r="J620">
        <v>3</v>
      </c>
      <c r="K620">
        <v>4</v>
      </c>
      <c r="L620" t="s">
        <v>1902</v>
      </c>
      <c r="M620" t="s">
        <v>17</v>
      </c>
      <c r="N620" t="s">
        <v>1896</v>
      </c>
    </row>
    <row r="621" spans="1:14" x14ac:dyDescent="0.2">
      <c r="A621">
        <v>619</v>
      </c>
      <c r="B621" t="s">
        <v>13</v>
      </c>
      <c r="C621">
        <v>10360819463</v>
      </c>
      <c r="D621" t="s">
        <v>1903</v>
      </c>
      <c r="E621" t="s">
        <v>1904</v>
      </c>
      <c r="F621">
        <v>1080</v>
      </c>
      <c r="G621">
        <v>2600</v>
      </c>
      <c r="H621">
        <v>0.99</v>
      </c>
      <c r="I621">
        <v>2600</v>
      </c>
      <c r="J621">
        <v>3</v>
      </c>
      <c r="K621">
        <v>4</v>
      </c>
      <c r="L621" t="s">
        <v>1905</v>
      </c>
      <c r="M621" t="s">
        <v>17</v>
      </c>
      <c r="N621" t="s">
        <v>1896</v>
      </c>
    </row>
    <row r="622" spans="1:14" x14ac:dyDescent="0.2">
      <c r="A622">
        <v>620</v>
      </c>
      <c r="B622" t="s">
        <v>13</v>
      </c>
      <c r="C622">
        <v>10263505441</v>
      </c>
      <c r="D622" t="s">
        <v>1906</v>
      </c>
      <c r="E622" t="s">
        <v>1907</v>
      </c>
      <c r="F622">
        <v>1398</v>
      </c>
      <c r="G622">
        <v>100</v>
      </c>
      <c r="H622">
        <v>1</v>
      </c>
      <c r="I622">
        <v>100</v>
      </c>
      <c r="J622">
        <v>0</v>
      </c>
      <c r="K622">
        <v>0</v>
      </c>
      <c r="L622" t="s">
        <v>1908</v>
      </c>
      <c r="M622" t="s">
        <v>17</v>
      </c>
      <c r="N622" t="s">
        <v>1112</v>
      </c>
    </row>
    <row r="623" spans="1:14" x14ac:dyDescent="0.2">
      <c r="A623">
        <v>621</v>
      </c>
      <c r="B623" t="s">
        <v>13</v>
      </c>
      <c r="C623">
        <v>10263505442</v>
      </c>
      <c r="D623" t="s">
        <v>1909</v>
      </c>
      <c r="E623" t="s">
        <v>1910</v>
      </c>
      <c r="F623">
        <v>1598</v>
      </c>
      <c r="G623">
        <v>100</v>
      </c>
      <c r="H623">
        <v>1</v>
      </c>
      <c r="I623">
        <v>100</v>
      </c>
      <c r="J623">
        <v>0</v>
      </c>
      <c r="K623">
        <v>0</v>
      </c>
      <c r="L623" t="s">
        <v>1911</v>
      </c>
      <c r="M623" t="s">
        <v>17</v>
      </c>
      <c r="N623" t="s">
        <v>1112</v>
      </c>
    </row>
    <row r="624" spans="1:14" x14ac:dyDescent="0.2">
      <c r="A624">
        <v>622</v>
      </c>
      <c r="B624" t="s">
        <v>13</v>
      </c>
      <c r="C624">
        <v>10263505443</v>
      </c>
      <c r="D624" t="s">
        <v>1912</v>
      </c>
      <c r="E624" t="s">
        <v>1913</v>
      </c>
      <c r="F624">
        <v>1880</v>
      </c>
      <c r="G624">
        <v>100</v>
      </c>
      <c r="H624">
        <v>1</v>
      </c>
      <c r="I624">
        <v>100</v>
      </c>
      <c r="J624">
        <v>0</v>
      </c>
      <c r="K624">
        <v>0</v>
      </c>
      <c r="L624" t="s">
        <v>1914</v>
      </c>
      <c r="M624" t="s">
        <v>17</v>
      </c>
      <c r="N624" t="s">
        <v>1112</v>
      </c>
    </row>
    <row r="625" spans="1:14" x14ac:dyDescent="0.2">
      <c r="A625">
        <v>623</v>
      </c>
      <c r="B625" t="s">
        <v>13</v>
      </c>
      <c r="C625">
        <v>10263505444</v>
      </c>
      <c r="D625" t="s">
        <v>1915</v>
      </c>
      <c r="E625" t="s">
        <v>1916</v>
      </c>
      <c r="F625">
        <v>88</v>
      </c>
      <c r="G625">
        <v>100</v>
      </c>
      <c r="H625">
        <v>1</v>
      </c>
      <c r="I625">
        <v>100</v>
      </c>
      <c r="J625">
        <v>0</v>
      </c>
      <c r="K625">
        <v>0</v>
      </c>
      <c r="L625" t="s">
        <v>1917</v>
      </c>
      <c r="M625" t="s">
        <v>17</v>
      </c>
      <c r="N625" t="s">
        <v>1112</v>
      </c>
    </row>
    <row r="626" spans="1:14" x14ac:dyDescent="0.2">
      <c r="A626">
        <v>624</v>
      </c>
      <c r="B626" t="s">
        <v>13</v>
      </c>
      <c r="C626">
        <v>10263505445</v>
      </c>
      <c r="D626" t="s">
        <v>1918</v>
      </c>
      <c r="E626" t="s">
        <v>1919</v>
      </c>
      <c r="F626">
        <v>1298</v>
      </c>
      <c r="G626">
        <v>100</v>
      </c>
      <c r="H626">
        <v>1</v>
      </c>
      <c r="I626">
        <v>100</v>
      </c>
      <c r="J626">
        <v>0</v>
      </c>
      <c r="K626">
        <v>0</v>
      </c>
      <c r="L626" t="s">
        <v>1920</v>
      </c>
      <c r="M626" t="s">
        <v>17</v>
      </c>
      <c r="N626" t="s">
        <v>1112</v>
      </c>
    </row>
    <row r="627" spans="1:14" x14ac:dyDescent="0.2">
      <c r="A627">
        <v>625</v>
      </c>
      <c r="B627" t="s">
        <v>13</v>
      </c>
      <c r="C627">
        <v>10141261060</v>
      </c>
      <c r="D627" t="s">
        <v>1921</v>
      </c>
      <c r="E627" t="s">
        <v>1922</v>
      </c>
      <c r="F627">
        <v>1088</v>
      </c>
      <c r="G627">
        <v>29000</v>
      </c>
      <c r="H627">
        <v>0.99</v>
      </c>
      <c r="I627">
        <v>29000</v>
      </c>
      <c r="J627">
        <v>40</v>
      </c>
      <c r="K627">
        <v>40</v>
      </c>
      <c r="L627" t="s">
        <v>1923</v>
      </c>
      <c r="M627" t="s">
        <v>17</v>
      </c>
      <c r="N627" t="s">
        <v>136</v>
      </c>
    </row>
    <row r="628" spans="1:14" x14ac:dyDescent="0.2">
      <c r="A628">
        <v>626</v>
      </c>
      <c r="B628" t="s">
        <v>13</v>
      </c>
      <c r="C628">
        <v>10141261063</v>
      </c>
      <c r="D628" t="s">
        <v>1924</v>
      </c>
      <c r="E628" t="s">
        <v>1925</v>
      </c>
      <c r="F628">
        <v>649</v>
      </c>
      <c r="G628">
        <v>29000</v>
      </c>
      <c r="H628">
        <v>0.99</v>
      </c>
      <c r="I628">
        <v>29000</v>
      </c>
      <c r="J628">
        <v>40</v>
      </c>
      <c r="K628">
        <v>40</v>
      </c>
      <c r="L628" t="s">
        <v>1926</v>
      </c>
      <c r="M628" t="s">
        <v>17</v>
      </c>
      <c r="N628" t="s">
        <v>136</v>
      </c>
    </row>
    <row r="629" spans="1:14" x14ac:dyDescent="0.2">
      <c r="A629">
        <v>627</v>
      </c>
      <c r="B629" t="s">
        <v>13</v>
      </c>
      <c r="C629">
        <v>10141261067</v>
      </c>
      <c r="D629" t="s">
        <v>1927</v>
      </c>
      <c r="E629" t="s">
        <v>1928</v>
      </c>
      <c r="F629">
        <v>599</v>
      </c>
      <c r="G629">
        <v>29000</v>
      </c>
      <c r="H629">
        <v>0.99</v>
      </c>
      <c r="I629">
        <v>29000</v>
      </c>
      <c r="J629">
        <v>40</v>
      </c>
      <c r="K629">
        <v>40</v>
      </c>
      <c r="L629" t="s">
        <v>1929</v>
      </c>
      <c r="M629" t="s">
        <v>17</v>
      </c>
      <c r="N629" t="s">
        <v>136</v>
      </c>
    </row>
    <row r="630" spans="1:14" x14ac:dyDescent="0.2">
      <c r="A630">
        <v>628</v>
      </c>
      <c r="B630" t="s">
        <v>13</v>
      </c>
      <c r="C630">
        <v>10141261071</v>
      </c>
      <c r="D630" t="s">
        <v>1930</v>
      </c>
      <c r="E630" t="s">
        <v>1931</v>
      </c>
      <c r="F630">
        <v>589</v>
      </c>
      <c r="G630">
        <v>29000</v>
      </c>
      <c r="H630">
        <v>0.99</v>
      </c>
      <c r="I630">
        <v>29000</v>
      </c>
      <c r="J630">
        <v>40</v>
      </c>
      <c r="K630">
        <v>40</v>
      </c>
      <c r="L630" t="s">
        <v>1932</v>
      </c>
      <c r="M630" t="s">
        <v>17</v>
      </c>
      <c r="N630" t="s">
        <v>136</v>
      </c>
    </row>
    <row r="631" spans="1:14" x14ac:dyDescent="0.2">
      <c r="A631">
        <v>629</v>
      </c>
      <c r="B631" t="s">
        <v>13</v>
      </c>
      <c r="C631">
        <v>10141261074</v>
      </c>
      <c r="D631" t="s">
        <v>1933</v>
      </c>
      <c r="E631" t="s">
        <v>1934</v>
      </c>
      <c r="F631">
        <v>559</v>
      </c>
      <c r="G631">
        <v>29000</v>
      </c>
      <c r="H631">
        <v>0.99</v>
      </c>
      <c r="I631">
        <v>29000</v>
      </c>
      <c r="J631">
        <v>40</v>
      </c>
      <c r="K631">
        <v>40</v>
      </c>
      <c r="L631" t="s">
        <v>1935</v>
      </c>
      <c r="M631" t="s">
        <v>17</v>
      </c>
      <c r="N631" t="s">
        <v>136</v>
      </c>
    </row>
    <row r="632" spans="1:14" x14ac:dyDescent="0.2">
      <c r="A632">
        <v>630</v>
      </c>
      <c r="B632" t="s">
        <v>13</v>
      </c>
      <c r="C632">
        <v>10272332703</v>
      </c>
      <c r="D632" t="s">
        <v>1936</v>
      </c>
      <c r="E632" t="s">
        <v>1937</v>
      </c>
      <c r="F632">
        <v>389</v>
      </c>
      <c r="G632">
        <v>29000</v>
      </c>
      <c r="H632">
        <v>0.99</v>
      </c>
      <c r="I632">
        <v>29000</v>
      </c>
      <c r="J632">
        <v>40</v>
      </c>
      <c r="K632">
        <v>40</v>
      </c>
      <c r="L632" t="s">
        <v>1938</v>
      </c>
      <c r="M632" t="s">
        <v>17</v>
      </c>
      <c r="N632" t="s">
        <v>136</v>
      </c>
    </row>
    <row r="633" spans="1:14" x14ac:dyDescent="0.2">
      <c r="A633">
        <v>631</v>
      </c>
      <c r="B633" t="s">
        <v>13</v>
      </c>
      <c r="C633">
        <v>10272332705</v>
      </c>
      <c r="D633" t="s">
        <v>1939</v>
      </c>
      <c r="E633" t="s">
        <v>1940</v>
      </c>
      <c r="F633">
        <v>369</v>
      </c>
      <c r="G633">
        <v>29000</v>
      </c>
      <c r="H633">
        <v>0.99</v>
      </c>
      <c r="I633">
        <v>29000</v>
      </c>
      <c r="J633">
        <v>40</v>
      </c>
      <c r="K633">
        <v>40</v>
      </c>
      <c r="L633" t="s">
        <v>1941</v>
      </c>
      <c r="M633" t="s">
        <v>17</v>
      </c>
      <c r="N633" t="s">
        <v>136</v>
      </c>
    </row>
    <row r="634" spans="1:14" x14ac:dyDescent="0.2">
      <c r="A634">
        <v>632</v>
      </c>
      <c r="B634" t="s">
        <v>13</v>
      </c>
      <c r="C634">
        <v>27516708047</v>
      </c>
      <c r="D634" t="s">
        <v>1942</v>
      </c>
      <c r="E634" t="s">
        <v>1943</v>
      </c>
      <c r="F634">
        <v>799</v>
      </c>
      <c r="G634">
        <v>200</v>
      </c>
      <c r="H634">
        <v>0.99</v>
      </c>
      <c r="I634">
        <v>200</v>
      </c>
      <c r="J634">
        <v>1</v>
      </c>
      <c r="K634">
        <v>1</v>
      </c>
      <c r="L634" t="s">
        <v>1944</v>
      </c>
      <c r="M634" t="s">
        <v>17</v>
      </c>
      <c r="N634" t="s">
        <v>742</v>
      </c>
    </row>
    <row r="635" spans="1:14" x14ac:dyDescent="0.2">
      <c r="A635">
        <v>633</v>
      </c>
      <c r="B635" t="s">
        <v>13</v>
      </c>
      <c r="C635">
        <v>27516708048</v>
      </c>
      <c r="D635" t="s">
        <v>1945</v>
      </c>
      <c r="E635" t="s">
        <v>1946</v>
      </c>
      <c r="F635">
        <v>879</v>
      </c>
      <c r="G635">
        <v>200</v>
      </c>
      <c r="H635">
        <v>0.99</v>
      </c>
      <c r="I635">
        <v>200</v>
      </c>
      <c r="J635">
        <v>1</v>
      </c>
      <c r="K635">
        <v>1</v>
      </c>
      <c r="L635" t="s">
        <v>1947</v>
      </c>
      <c r="M635" t="s">
        <v>17</v>
      </c>
      <c r="N635" t="s">
        <v>742</v>
      </c>
    </row>
    <row r="636" spans="1:14" x14ac:dyDescent="0.2">
      <c r="A636">
        <v>634</v>
      </c>
      <c r="B636" t="s">
        <v>13</v>
      </c>
      <c r="C636">
        <v>27516708049</v>
      </c>
      <c r="D636" t="s">
        <v>1948</v>
      </c>
      <c r="E636" t="s">
        <v>1949</v>
      </c>
      <c r="F636">
        <v>949</v>
      </c>
      <c r="G636">
        <v>200</v>
      </c>
      <c r="H636">
        <v>0.99</v>
      </c>
      <c r="I636">
        <v>200</v>
      </c>
      <c r="J636">
        <v>1</v>
      </c>
      <c r="K636">
        <v>1</v>
      </c>
      <c r="L636" t="s">
        <v>1950</v>
      </c>
      <c r="M636" t="s">
        <v>17</v>
      </c>
      <c r="N636" t="s">
        <v>742</v>
      </c>
    </row>
    <row r="637" spans="1:14" x14ac:dyDescent="0.2">
      <c r="A637">
        <v>635</v>
      </c>
      <c r="B637" t="s">
        <v>13</v>
      </c>
      <c r="C637">
        <v>27516708050</v>
      </c>
      <c r="D637" t="s">
        <v>1951</v>
      </c>
      <c r="E637" t="s">
        <v>1952</v>
      </c>
      <c r="F637">
        <v>899</v>
      </c>
      <c r="G637">
        <v>200</v>
      </c>
      <c r="H637">
        <v>0.99</v>
      </c>
      <c r="I637">
        <v>200</v>
      </c>
      <c r="J637">
        <v>1</v>
      </c>
      <c r="K637">
        <v>1</v>
      </c>
      <c r="L637" t="s">
        <v>1953</v>
      </c>
      <c r="M637" t="s">
        <v>17</v>
      </c>
      <c r="N637" t="s">
        <v>742</v>
      </c>
    </row>
    <row r="638" spans="1:14" x14ac:dyDescent="0.2">
      <c r="A638">
        <v>636</v>
      </c>
      <c r="B638" t="s">
        <v>13</v>
      </c>
      <c r="C638">
        <v>27516708051</v>
      </c>
      <c r="D638" t="s">
        <v>1954</v>
      </c>
      <c r="E638" t="s">
        <v>1955</v>
      </c>
      <c r="F638">
        <v>979</v>
      </c>
      <c r="G638">
        <v>200</v>
      </c>
      <c r="H638">
        <v>0.99</v>
      </c>
      <c r="I638">
        <v>200</v>
      </c>
      <c r="J638">
        <v>1</v>
      </c>
      <c r="K638">
        <v>1</v>
      </c>
      <c r="L638" t="s">
        <v>1956</v>
      </c>
      <c r="M638" t="s">
        <v>17</v>
      </c>
      <c r="N638" t="s">
        <v>742</v>
      </c>
    </row>
    <row r="639" spans="1:14" x14ac:dyDescent="0.2">
      <c r="A639">
        <v>637</v>
      </c>
      <c r="B639" t="s">
        <v>13</v>
      </c>
      <c r="C639">
        <v>27516708052</v>
      </c>
      <c r="D639" t="s">
        <v>1957</v>
      </c>
      <c r="E639" t="s">
        <v>1958</v>
      </c>
      <c r="F639">
        <v>1049</v>
      </c>
      <c r="G639">
        <v>200</v>
      </c>
      <c r="H639">
        <v>0.99</v>
      </c>
      <c r="I639">
        <v>200</v>
      </c>
      <c r="J639">
        <v>1</v>
      </c>
      <c r="K639">
        <v>1</v>
      </c>
      <c r="L639" t="s">
        <v>1959</v>
      </c>
      <c r="M639" t="s">
        <v>17</v>
      </c>
      <c r="N639" t="s">
        <v>742</v>
      </c>
    </row>
    <row r="640" spans="1:14" x14ac:dyDescent="0.2">
      <c r="A640">
        <v>638</v>
      </c>
      <c r="B640" t="s">
        <v>13</v>
      </c>
      <c r="C640">
        <v>11499454305</v>
      </c>
      <c r="D640" t="s">
        <v>1960</v>
      </c>
      <c r="E640" t="s">
        <v>1961</v>
      </c>
      <c r="F640">
        <v>538</v>
      </c>
      <c r="G640">
        <v>1600</v>
      </c>
      <c r="H640">
        <v>0.99</v>
      </c>
      <c r="I640">
        <v>1600</v>
      </c>
      <c r="J640">
        <v>5</v>
      </c>
      <c r="K640">
        <v>7</v>
      </c>
      <c r="L640" t="s">
        <v>1962</v>
      </c>
      <c r="M640" t="s">
        <v>17</v>
      </c>
      <c r="N640" t="s">
        <v>1963</v>
      </c>
    </row>
    <row r="641" spans="1:14" x14ac:dyDescent="0.2">
      <c r="A641">
        <v>639</v>
      </c>
      <c r="B641" t="s">
        <v>13</v>
      </c>
      <c r="C641">
        <v>11499454302</v>
      </c>
      <c r="D641" t="s">
        <v>1964</v>
      </c>
      <c r="E641" t="s">
        <v>1965</v>
      </c>
      <c r="F641">
        <v>698</v>
      </c>
      <c r="G641">
        <v>1600</v>
      </c>
      <c r="H641">
        <v>0.99</v>
      </c>
      <c r="I641">
        <v>1600</v>
      </c>
      <c r="J641">
        <v>5</v>
      </c>
      <c r="K641">
        <v>7</v>
      </c>
      <c r="L641" t="s">
        <v>1966</v>
      </c>
      <c r="M641" t="s">
        <v>17</v>
      </c>
      <c r="N641" t="s">
        <v>1963</v>
      </c>
    </row>
    <row r="642" spans="1:14" x14ac:dyDescent="0.2">
      <c r="A642">
        <v>640</v>
      </c>
      <c r="B642" t="s">
        <v>13</v>
      </c>
      <c r="C642">
        <v>13131042315</v>
      </c>
      <c r="D642" t="s">
        <v>1967</v>
      </c>
      <c r="E642" t="s">
        <v>1968</v>
      </c>
      <c r="F642">
        <v>838</v>
      </c>
      <c r="G642">
        <v>1600</v>
      </c>
      <c r="H642">
        <v>0.99</v>
      </c>
      <c r="I642">
        <v>1600</v>
      </c>
      <c r="J642">
        <v>5</v>
      </c>
      <c r="K642">
        <v>7</v>
      </c>
      <c r="L642" t="s">
        <v>1969</v>
      </c>
      <c r="M642" t="s">
        <v>17</v>
      </c>
      <c r="N642" t="s">
        <v>1963</v>
      </c>
    </row>
    <row r="643" spans="1:14" x14ac:dyDescent="0.2">
      <c r="A643">
        <v>641</v>
      </c>
      <c r="B643" t="s">
        <v>13</v>
      </c>
      <c r="C643">
        <v>13131042316</v>
      </c>
      <c r="D643" t="s">
        <v>1970</v>
      </c>
      <c r="E643" t="s">
        <v>1971</v>
      </c>
      <c r="F643">
        <v>828</v>
      </c>
      <c r="G643">
        <v>1600</v>
      </c>
      <c r="H643">
        <v>0.99</v>
      </c>
      <c r="I643">
        <v>1600</v>
      </c>
      <c r="J643">
        <v>5</v>
      </c>
      <c r="K643">
        <v>7</v>
      </c>
      <c r="L643" t="s">
        <v>1972</v>
      </c>
      <c r="M643" t="s">
        <v>17</v>
      </c>
      <c r="N643" t="s">
        <v>1963</v>
      </c>
    </row>
    <row r="644" spans="1:14" x14ac:dyDescent="0.2">
      <c r="A644">
        <v>642</v>
      </c>
      <c r="B644" t="s">
        <v>13</v>
      </c>
      <c r="C644">
        <v>11499454304</v>
      </c>
      <c r="D644" t="s">
        <v>1973</v>
      </c>
      <c r="E644" t="s">
        <v>1974</v>
      </c>
      <c r="F644">
        <v>528</v>
      </c>
      <c r="G644">
        <v>1600</v>
      </c>
      <c r="H644">
        <v>0.99</v>
      </c>
      <c r="I644">
        <v>1600</v>
      </c>
      <c r="J644">
        <v>5</v>
      </c>
      <c r="K644">
        <v>7</v>
      </c>
      <c r="L644" t="s">
        <v>1975</v>
      </c>
      <c r="M644" t="s">
        <v>17</v>
      </c>
      <c r="N644" t="s">
        <v>1963</v>
      </c>
    </row>
    <row r="645" spans="1:14" x14ac:dyDescent="0.2">
      <c r="A645">
        <v>643</v>
      </c>
      <c r="B645" t="s">
        <v>13</v>
      </c>
      <c r="C645">
        <v>11499454302</v>
      </c>
      <c r="D645" t="s">
        <v>1964</v>
      </c>
      <c r="E645" t="s">
        <v>1965</v>
      </c>
      <c r="F645">
        <v>698</v>
      </c>
      <c r="G645">
        <v>1600</v>
      </c>
      <c r="H645">
        <v>0.99</v>
      </c>
      <c r="I645">
        <v>1600</v>
      </c>
      <c r="J645">
        <v>5</v>
      </c>
      <c r="K645">
        <v>7</v>
      </c>
      <c r="L645" t="s">
        <v>1966</v>
      </c>
      <c r="M645" t="s">
        <v>17</v>
      </c>
      <c r="N645" t="s">
        <v>1963</v>
      </c>
    </row>
    <row r="646" spans="1:14" x14ac:dyDescent="0.2">
      <c r="A646">
        <v>644</v>
      </c>
      <c r="B646" t="s">
        <v>13</v>
      </c>
      <c r="C646">
        <v>11499454306</v>
      </c>
      <c r="D646" t="s">
        <v>1976</v>
      </c>
      <c r="E646" t="s">
        <v>1977</v>
      </c>
      <c r="F646">
        <v>598</v>
      </c>
      <c r="G646">
        <v>1600</v>
      </c>
      <c r="H646">
        <v>0.99</v>
      </c>
      <c r="I646">
        <v>1600</v>
      </c>
      <c r="J646">
        <v>5</v>
      </c>
      <c r="K646">
        <v>7</v>
      </c>
      <c r="L646" t="s">
        <v>1978</v>
      </c>
      <c r="M646" t="s">
        <v>17</v>
      </c>
      <c r="N646" t="s">
        <v>1963</v>
      </c>
    </row>
    <row r="647" spans="1:14" x14ac:dyDescent="0.2">
      <c r="A647">
        <v>645</v>
      </c>
      <c r="B647" t="s">
        <v>13</v>
      </c>
      <c r="C647">
        <v>27860944795</v>
      </c>
      <c r="D647" t="s">
        <v>1979</v>
      </c>
      <c r="E647" t="s">
        <v>1980</v>
      </c>
      <c r="F647">
        <v>359</v>
      </c>
      <c r="G647">
        <v>100</v>
      </c>
      <c r="H647">
        <v>0.99</v>
      </c>
      <c r="I647">
        <v>100</v>
      </c>
      <c r="J647">
        <v>0</v>
      </c>
      <c r="K647">
        <v>1</v>
      </c>
      <c r="L647" t="s">
        <v>1981</v>
      </c>
      <c r="M647" t="s">
        <v>17</v>
      </c>
      <c r="N647" t="s">
        <v>1982</v>
      </c>
    </row>
    <row r="648" spans="1:14" x14ac:dyDescent="0.2">
      <c r="A648">
        <v>646</v>
      </c>
      <c r="B648" t="s">
        <v>13</v>
      </c>
      <c r="C648">
        <v>27860944796</v>
      </c>
      <c r="D648" t="s">
        <v>1983</v>
      </c>
      <c r="E648" t="s">
        <v>1984</v>
      </c>
      <c r="F648">
        <v>409</v>
      </c>
      <c r="G648">
        <v>100</v>
      </c>
      <c r="H648">
        <v>0.99</v>
      </c>
      <c r="I648">
        <v>100</v>
      </c>
      <c r="J648">
        <v>0</v>
      </c>
      <c r="K648">
        <v>1</v>
      </c>
      <c r="L648" t="s">
        <v>1985</v>
      </c>
      <c r="M648" t="s">
        <v>17</v>
      </c>
      <c r="N648" t="s">
        <v>1982</v>
      </c>
    </row>
    <row r="649" spans="1:14" x14ac:dyDescent="0.2">
      <c r="A649">
        <v>647</v>
      </c>
      <c r="B649" t="s">
        <v>13</v>
      </c>
      <c r="C649">
        <v>27860944797</v>
      </c>
      <c r="D649" t="s">
        <v>1986</v>
      </c>
      <c r="E649" t="s">
        <v>1987</v>
      </c>
      <c r="F649">
        <v>439</v>
      </c>
      <c r="G649">
        <v>100</v>
      </c>
      <c r="H649">
        <v>0.99</v>
      </c>
      <c r="I649">
        <v>100</v>
      </c>
      <c r="J649">
        <v>0</v>
      </c>
      <c r="K649">
        <v>1</v>
      </c>
      <c r="L649" t="s">
        <v>1988</v>
      </c>
      <c r="M649" t="s">
        <v>17</v>
      </c>
      <c r="N649" t="s">
        <v>1982</v>
      </c>
    </row>
    <row r="650" spans="1:14" x14ac:dyDescent="0.2">
      <c r="A650">
        <v>648</v>
      </c>
      <c r="B650" t="s">
        <v>13</v>
      </c>
      <c r="C650">
        <v>27860944798</v>
      </c>
      <c r="D650" t="s">
        <v>1989</v>
      </c>
      <c r="E650" t="s">
        <v>1990</v>
      </c>
      <c r="F650">
        <v>509</v>
      </c>
      <c r="G650">
        <v>100</v>
      </c>
      <c r="H650">
        <v>0.99</v>
      </c>
      <c r="I650">
        <v>100</v>
      </c>
      <c r="J650">
        <v>0</v>
      </c>
      <c r="K650">
        <v>1</v>
      </c>
      <c r="L650" t="s">
        <v>1991</v>
      </c>
      <c r="M650" t="s">
        <v>17</v>
      </c>
      <c r="N650" t="s">
        <v>1982</v>
      </c>
    </row>
    <row r="651" spans="1:14" x14ac:dyDescent="0.2">
      <c r="A651">
        <v>649</v>
      </c>
      <c r="B651" t="s">
        <v>13</v>
      </c>
      <c r="C651">
        <v>30640776232</v>
      </c>
      <c r="D651" t="s">
        <v>1992</v>
      </c>
      <c r="E651" t="s">
        <v>1993</v>
      </c>
      <c r="F651">
        <v>199</v>
      </c>
      <c r="G651">
        <v>60</v>
      </c>
      <c r="H651">
        <v>1</v>
      </c>
      <c r="I651">
        <v>60</v>
      </c>
      <c r="J651">
        <v>0</v>
      </c>
      <c r="K651">
        <v>0</v>
      </c>
      <c r="L651" t="s">
        <v>1994</v>
      </c>
      <c r="M651" t="s">
        <v>17</v>
      </c>
      <c r="N651" t="s">
        <v>1995</v>
      </c>
    </row>
    <row r="652" spans="1:14" x14ac:dyDescent="0.2">
      <c r="A652">
        <v>650</v>
      </c>
      <c r="B652" t="s">
        <v>13</v>
      </c>
      <c r="C652">
        <v>30640776235</v>
      </c>
      <c r="D652" t="s">
        <v>1996</v>
      </c>
      <c r="E652" t="s">
        <v>1997</v>
      </c>
      <c r="F652">
        <v>269</v>
      </c>
      <c r="G652">
        <v>60</v>
      </c>
      <c r="H652">
        <v>1</v>
      </c>
      <c r="I652">
        <v>60</v>
      </c>
      <c r="J652">
        <v>0</v>
      </c>
      <c r="K652">
        <v>0</v>
      </c>
      <c r="L652" t="s">
        <v>1998</v>
      </c>
      <c r="M652" t="s">
        <v>17</v>
      </c>
      <c r="N652" t="s">
        <v>1995</v>
      </c>
    </row>
    <row r="653" spans="1:14" x14ac:dyDescent="0.2">
      <c r="A653">
        <v>651</v>
      </c>
      <c r="B653" t="s">
        <v>13</v>
      </c>
      <c r="C653">
        <v>30640776238</v>
      </c>
      <c r="D653" t="s">
        <v>1999</v>
      </c>
      <c r="E653" t="s">
        <v>2000</v>
      </c>
      <c r="F653">
        <v>319</v>
      </c>
      <c r="G653">
        <v>60</v>
      </c>
      <c r="H653">
        <v>1</v>
      </c>
      <c r="I653">
        <v>60</v>
      </c>
      <c r="J653">
        <v>0</v>
      </c>
      <c r="K653">
        <v>0</v>
      </c>
      <c r="L653" t="s">
        <v>2001</v>
      </c>
      <c r="M653" t="s">
        <v>17</v>
      </c>
      <c r="N653" t="s">
        <v>1995</v>
      </c>
    </row>
    <row r="654" spans="1:14" x14ac:dyDescent="0.2">
      <c r="A654">
        <v>652</v>
      </c>
      <c r="B654" t="s">
        <v>13</v>
      </c>
      <c r="C654">
        <v>30640776232</v>
      </c>
      <c r="D654" t="s">
        <v>1992</v>
      </c>
      <c r="E654" t="s">
        <v>1993</v>
      </c>
      <c r="F654">
        <v>199</v>
      </c>
      <c r="G654">
        <v>60</v>
      </c>
      <c r="H654">
        <v>1</v>
      </c>
      <c r="I654">
        <v>60</v>
      </c>
      <c r="J654">
        <v>0</v>
      </c>
      <c r="K654">
        <v>0</v>
      </c>
      <c r="L654" t="s">
        <v>1994</v>
      </c>
      <c r="M654" t="s">
        <v>17</v>
      </c>
      <c r="N654" t="s">
        <v>1995</v>
      </c>
    </row>
    <row r="655" spans="1:14" x14ac:dyDescent="0.2">
      <c r="A655">
        <v>653</v>
      </c>
      <c r="B655" t="s">
        <v>13</v>
      </c>
      <c r="C655">
        <v>30640776233</v>
      </c>
      <c r="D655" t="s">
        <v>2002</v>
      </c>
      <c r="E655" t="s">
        <v>2003</v>
      </c>
      <c r="F655">
        <v>249</v>
      </c>
      <c r="G655">
        <v>60</v>
      </c>
      <c r="H655">
        <v>0.98</v>
      </c>
      <c r="I655">
        <v>60</v>
      </c>
      <c r="J655">
        <v>0</v>
      </c>
      <c r="K655">
        <v>1</v>
      </c>
      <c r="L655" t="s">
        <v>2004</v>
      </c>
      <c r="M655" t="s">
        <v>17</v>
      </c>
      <c r="N655" t="s">
        <v>1995</v>
      </c>
    </row>
    <row r="656" spans="1:14" x14ac:dyDescent="0.2">
      <c r="A656">
        <v>654</v>
      </c>
      <c r="B656" t="s">
        <v>13</v>
      </c>
      <c r="C656">
        <v>30640776234</v>
      </c>
      <c r="D656" t="s">
        <v>2005</v>
      </c>
      <c r="E656" t="s">
        <v>2006</v>
      </c>
      <c r="F656">
        <v>279</v>
      </c>
      <c r="G656">
        <v>60</v>
      </c>
      <c r="H656">
        <v>1</v>
      </c>
      <c r="I656">
        <v>60</v>
      </c>
      <c r="J656">
        <v>0</v>
      </c>
      <c r="K656">
        <v>0</v>
      </c>
      <c r="L656" t="s">
        <v>2007</v>
      </c>
      <c r="M656" t="s">
        <v>17</v>
      </c>
      <c r="N656" t="s">
        <v>1995</v>
      </c>
    </row>
    <row r="657" spans="1:14" x14ac:dyDescent="0.2">
      <c r="A657">
        <v>655</v>
      </c>
      <c r="B657" t="s">
        <v>13</v>
      </c>
      <c r="C657">
        <v>16024670756</v>
      </c>
      <c r="D657" t="s">
        <v>2008</v>
      </c>
      <c r="E657" t="s">
        <v>2009</v>
      </c>
      <c r="F657">
        <v>899</v>
      </c>
      <c r="G657">
        <v>100</v>
      </c>
      <c r="H657">
        <v>0.99</v>
      </c>
      <c r="I657">
        <v>100</v>
      </c>
      <c r="J657">
        <v>1</v>
      </c>
      <c r="K657">
        <v>0</v>
      </c>
      <c r="L657" t="s">
        <v>2010</v>
      </c>
      <c r="M657" t="s">
        <v>17</v>
      </c>
      <c r="N657" t="s">
        <v>2011</v>
      </c>
    </row>
    <row r="658" spans="1:14" x14ac:dyDescent="0.2">
      <c r="A658">
        <v>656</v>
      </c>
      <c r="B658" t="s">
        <v>13</v>
      </c>
      <c r="C658">
        <v>16024670757</v>
      </c>
      <c r="D658" t="s">
        <v>2012</v>
      </c>
      <c r="E658" t="s">
        <v>2013</v>
      </c>
      <c r="F658">
        <v>1180</v>
      </c>
      <c r="G658">
        <v>100</v>
      </c>
      <c r="H658">
        <v>0.99</v>
      </c>
      <c r="I658">
        <v>100</v>
      </c>
      <c r="J658">
        <v>1</v>
      </c>
      <c r="K658">
        <v>0</v>
      </c>
      <c r="L658" t="s">
        <v>2014</v>
      </c>
      <c r="M658" t="s">
        <v>17</v>
      </c>
      <c r="N658" t="s">
        <v>2011</v>
      </c>
    </row>
    <row r="659" spans="1:14" x14ac:dyDescent="0.2">
      <c r="A659">
        <v>657</v>
      </c>
      <c r="B659" t="s">
        <v>13</v>
      </c>
      <c r="C659">
        <v>29569586409</v>
      </c>
      <c r="D659" t="s">
        <v>2015</v>
      </c>
      <c r="E659" t="s">
        <v>2016</v>
      </c>
      <c r="F659">
        <v>425</v>
      </c>
      <c r="G659">
        <v>100</v>
      </c>
      <c r="H659">
        <v>1</v>
      </c>
      <c r="I659">
        <v>100</v>
      </c>
      <c r="J659">
        <v>0</v>
      </c>
      <c r="K659">
        <v>0</v>
      </c>
      <c r="L659" t="s">
        <v>2017</v>
      </c>
      <c r="M659" t="s">
        <v>17</v>
      </c>
      <c r="N659" t="s">
        <v>1087</v>
      </c>
    </row>
    <row r="660" spans="1:14" x14ac:dyDescent="0.2">
      <c r="A660">
        <v>658</v>
      </c>
      <c r="B660" t="s">
        <v>13</v>
      </c>
      <c r="C660">
        <v>29569586410</v>
      </c>
      <c r="D660" t="s">
        <v>2018</v>
      </c>
      <c r="E660" t="s">
        <v>2019</v>
      </c>
      <c r="F660">
        <v>475</v>
      </c>
      <c r="G660">
        <v>100</v>
      </c>
      <c r="H660">
        <v>1</v>
      </c>
      <c r="I660">
        <v>100</v>
      </c>
      <c r="J660">
        <v>0</v>
      </c>
      <c r="K660">
        <v>0</v>
      </c>
      <c r="L660" t="s">
        <v>2020</v>
      </c>
      <c r="M660" t="s">
        <v>17</v>
      </c>
      <c r="N660" t="s">
        <v>1087</v>
      </c>
    </row>
    <row r="661" spans="1:14" x14ac:dyDescent="0.2">
      <c r="A661">
        <v>659</v>
      </c>
      <c r="B661" t="s">
        <v>13</v>
      </c>
      <c r="C661">
        <v>14709080923</v>
      </c>
      <c r="D661" t="s">
        <v>2021</v>
      </c>
      <c r="E661" t="s">
        <v>2022</v>
      </c>
      <c r="F661">
        <v>399</v>
      </c>
      <c r="G661">
        <v>1200</v>
      </c>
      <c r="H661">
        <v>0.98</v>
      </c>
      <c r="I661">
        <v>1200</v>
      </c>
      <c r="J661">
        <v>6</v>
      </c>
      <c r="K661">
        <v>10</v>
      </c>
      <c r="L661" t="s">
        <v>2023</v>
      </c>
      <c r="M661" t="s">
        <v>17</v>
      </c>
      <c r="N661" t="s">
        <v>2024</v>
      </c>
    </row>
    <row r="662" spans="1:14" x14ac:dyDescent="0.2">
      <c r="A662">
        <v>660</v>
      </c>
      <c r="B662" t="s">
        <v>13</v>
      </c>
      <c r="C662">
        <v>14709080922</v>
      </c>
      <c r="D662" t="s">
        <v>2025</v>
      </c>
      <c r="E662" t="s">
        <v>2026</v>
      </c>
      <c r="F662">
        <v>459</v>
      </c>
      <c r="G662">
        <v>1200</v>
      </c>
      <c r="H662">
        <v>0.98</v>
      </c>
      <c r="I662">
        <v>1200</v>
      </c>
      <c r="J662">
        <v>6</v>
      </c>
      <c r="K662">
        <v>10</v>
      </c>
      <c r="L662" t="s">
        <v>2027</v>
      </c>
      <c r="M662" t="s">
        <v>17</v>
      </c>
      <c r="N662" t="s">
        <v>2024</v>
      </c>
    </row>
    <row r="663" spans="1:14" x14ac:dyDescent="0.2">
      <c r="A663">
        <v>661</v>
      </c>
      <c r="B663" t="s">
        <v>13</v>
      </c>
      <c r="C663">
        <v>14709080920</v>
      </c>
      <c r="D663" t="s">
        <v>2028</v>
      </c>
      <c r="E663" t="s">
        <v>2029</v>
      </c>
      <c r="F663">
        <v>529</v>
      </c>
      <c r="G663">
        <v>1200</v>
      </c>
      <c r="H663">
        <v>0.98</v>
      </c>
      <c r="I663">
        <v>1200</v>
      </c>
      <c r="J663">
        <v>6</v>
      </c>
      <c r="K663">
        <v>10</v>
      </c>
      <c r="L663" t="s">
        <v>2030</v>
      </c>
      <c r="M663" t="s">
        <v>17</v>
      </c>
      <c r="N663" t="s">
        <v>2024</v>
      </c>
    </row>
    <row r="664" spans="1:14" x14ac:dyDescent="0.2">
      <c r="A664">
        <v>662</v>
      </c>
      <c r="B664" t="s">
        <v>13</v>
      </c>
      <c r="C664">
        <v>14709080921</v>
      </c>
      <c r="D664" t="s">
        <v>2031</v>
      </c>
      <c r="E664" t="s">
        <v>2032</v>
      </c>
      <c r="F664">
        <v>599</v>
      </c>
      <c r="G664">
        <v>1200</v>
      </c>
      <c r="H664">
        <v>0.98</v>
      </c>
      <c r="I664">
        <v>1200</v>
      </c>
      <c r="J664">
        <v>6</v>
      </c>
      <c r="K664">
        <v>10</v>
      </c>
      <c r="L664" t="s">
        <v>2033</v>
      </c>
      <c r="M664" t="s">
        <v>17</v>
      </c>
      <c r="N664" t="s">
        <v>2024</v>
      </c>
    </row>
    <row r="665" spans="1:14" x14ac:dyDescent="0.2">
      <c r="A665">
        <v>663</v>
      </c>
      <c r="B665" t="s">
        <v>13</v>
      </c>
      <c r="C665">
        <v>14709080918</v>
      </c>
      <c r="D665" t="s">
        <v>2034</v>
      </c>
      <c r="E665" t="s">
        <v>2035</v>
      </c>
      <c r="F665">
        <v>659</v>
      </c>
      <c r="G665">
        <v>1200</v>
      </c>
      <c r="H665">
        <v>0.98</v>
      </c>
      <c r="I665">
        <v>1200</v>
      </c>
      <c r="J665">
        <v>6</v>
      </c>
      <c r="K665">
        <v>10</v>
      </c>
      <c r="L665" t="s">
        <v>2036</v>
      </c>
      <c r="M665" t="s">
        <v>17</v>
      </c>
      <c r="N665" t="s">
        <v>2024</v>
      </c>
    </row>
    <row r="666" spans="1:14" x14ac:dyDescent="0.2">
      <c r="A666">
        <v>664</v>
      </c>
      <c r="B666" t="s">
        <v>13</v>
      </c>
      <c r="C666">
        <v>14709080919</v>
      </c>
      <c r="D666" t="s">
        <v>2037</v>
      </c>
      <c r="E666" t="s">
        <v>2038</v>
      </c>
      <c r="F666">
        <v>729</v>
      </c>
      <c r="G666">
        <v>1200</v>
      </c>
      <c r="H666">
        <v>0.98</v>
      </c>
      <c r="I666">
        <v>1200</v>
      </c>
      <c r="J666">
        <v>6</v>
      </c>
      <c r="K666">
        <v>10</v>
      </c>
      <c r="L666" t="s">
        <v>2039</v>
      </c>
      <c r="M666" t="s">
        <v>17</v>
      </c>
      <c r="N666" t="s">
        <v>2024</v>
      </c>
    </row>
    <row r="667" spans="1:14" x14ac:dyDescent="0.2">
      <c r="A667">
        <v>665</v>
      </c>
      <c r="B667" t="s">
        <v>13</v>
      </c>
      <c r="C667">
        <v>29816738093</v>
      </c>
      <c r="D667" t="s">
        <v>2040</v>
      </c>
      <c r="E667" t="s">
        <v>2041</v>
      </c>
      <c r="F667">
        <v>398</v>
      </c>
      <c r="G667">
        <v>7</v>
      </c>
      <c r="H667">
        <v>1</v>
      </c>
      <c r="I667">
        <v>7</v>
      </c>
      <c r="J667">
        <v>0</v>
      </c>
      <c r="K667">
        <v>0</v>
      </c>
      <c r="L667" t="s">
        <v>2042</v>
      </c>
      <c r="M667" t="s">
        <v>17</v>
      </c>
      <c r="N667" t="s">
        <v>1245</v>
      </c>
    </row>
    <row r="668" spans="1:14" x14ac:dyDescent="0.2">
      <c r="A668">
        <v>666</v>
      </c>
      <c r="B668" t="s">
        <v>13</v>
      </c>
      <c r="C668">
        <v>29816738095</v>
      </c>
      <c r="D668" t="s">
        <v>2043</v>
      </c>
      <c r="E668" t="s">
        <v>2044</v>
      </c>
      <c r="F668">
        <v>468</v>
      </c>
      <c r="G668">
        <v>8</v>
      </c>
      <c r="H668">
        <v>1</v>
      </c>
      <c r="I668">
        <v>8</v>
      </c>
      <c r="J668">
        <v>0</v>
      </c>
      <c r="K668">
        <v>0</v>
      </c>
      <c r="L668" t="s">
        <v>2045</v>
      </c>
      <c r="M668" t="s">
        <v>17</v>
      </c>
      <c r="N668" t="s">
        <v>1245</v>
      </c>
    </row>
    <row r="669" spans="1:14" x14ac:dyDescent="0.2">
      <c r="A669">
        <v>667</v>
      </c>
      <c r="B669" t="s">
        <v>13</v>
      </c>
      <c r="C669">
        <v>29816738097</v>
      </c>
      <c r="D669" t="s">
        <v>2046</v>
      </c>
      <c r="E669" t="s">
        <v>2047</v>
      </c>
      <c r="F669">
        <v>598</v>
      </c>
      <c r="G669">
        <v>8</v>
      </c>
      <c r="H669">
        <v>1</v>
      </c>
      <c r="I669">
        <v>8</v>
      </c>
      <c r="J669">
        <v>0</v>
      </c>
      <c r="K669">
        <v>0</v>
      </c>
      <c r="L669" t="s">
        <v>2048</v>
      </c>
      <c r="M669" t="s">
        <v>17</v>
      </c>
      <c r="N669" t="s">
        <v>1245</v>
      </c>
    </row>
    <row r="670" spans="1:14" x14ac:dyDescent="0.2">
      <c r="A670">
        <v>668</v>
      </c>
      <c r="B670" t="s">
        <v>13</v>
      </c>
      <c r="C670">
        <v>29816738093</v>
      </c>
      <c r="D670" t="s">
        <v>2040</v>
      </c>
      <c r="E670" t="s">
        <v>2041</v>
      </c>
      <c r="F670">
        <v>398</v>
      </c>
      <c r="G670">
        <v>7</v>
      </c>
      <c r="H670">
        <v>1</v>
      </c>
      <c r="I670">
        <v>7</v>
      </c>
      <c r="J670">
        <v>0</v>
      </c>
      <c r="K670">
        <v>0</v>
      </c>
      <c r="L670" t="s">
        <v>2042</v>
      </c>
      <c r="M670" t="s">
        <v>17</v>
      </c>
      <c r="N670" t="s">
        <v>1245</v>
      </c>
    </row>
    <row r="671" spans="1:14" x14ac:dyDescent="0.2">
      <c r="A671">
        <v>669</v>
      </c>
      <c r="B671" t="s">
        <v>13</v>
      </c>
      <c r="C671">
        <v>29816738094</v>
      </c>
      <c r="D671" t="s">
        <v>2049</v>
      </c>
      <c r="E671" t="s">
        <v>2050</v>
      </c>
      <c r="F671">
        <v>468</v>
      </c>
      <c r="G671">
        <v>8</v>
      </c>
      <c r="H671">
        <v>1</v>
      </c>
      <c r="I671">
        <v>8</v>
      </c>
      <c r="J671">
        <v>0</v>
      </c>
      <c r="K671">
        <v>0</v>
      </c>
      <c r="L671" t="s">
        <v>2051</v>
      </c>
      <c r="M671" t="s">
        <v>17</v>
      </c>
      <c r="N671" t="s">
        <v>1245</v>
      </c>
    </row>
    <row r="672" spans="1:14" x14ac:dyDescent="0.2">
      <c r="A672">
        <v>670</v>
      </c>
      <c r="B672" t="s">
        <v>13</v>
      </c>
      <c r="C672">
        <v>13381841198</v>
      </c>
      <c r="D672" t="s">
        <v>2052</v>
      </c>
      <c r="E672" t="s">
        <v>2053</v>
      </c>
      <c r="F672">
        <v>369</v>
      </c>
      <c r="G672">
        <v>3900</v>
      </c>
      <c r="H672">
        <v>0.97</v>
      </c>
      <c r="I672">
        <v>3800</v>
      </c>
      <c r="J672">
        <v>40</v>
      </c>
      <c r="K672">
        <v>50</v>
      </c>
      <c r="L672" t="s">
        <v>2054</v>
      </c>
      <c r="M672" t="s">
        <v>17</v>
      </c>
      <c r="N672" t="s">
        <v>1564</v>
      </c>
    </row>
    <row r="673" spans="1:14" x14ac:dyDescent="0.2">
      <c r="A673">
        <v>671</v>
      </c>
      <c r="B673" t="s">
        <v>13</v>
      </c>
      <c r="C673">
        <v>13381841196</v>
      </c>
      <c r="D673" t="s">
        <v>2055</v>
      </c>
      <c r="E673" t="s">
        <v>2056</v>
      </c>
      <c r="F673">
        <v>389</v>
      </c>
      <c r="G673">
        <v>3900</v>
      </c>
      <c r="H673">
        <v>0.97</v>
      </c>
      <c r="I673">
        <v>3800</v>
      </c>
      <c r="J673">
        <v>40</v>
      </c>
      <c r="K673">
        <v>50</v>
      </c>
      <c r="L673" t="s">
        <v>2057</v>
      </c>
      <c r="M673" t="s">
        <v>17</v>
      </c>
      <c r="N673" t="s">
        <v>1564</v>
      </c>
    </row>
    <row r="674" spans="1:14" x14ac:dyDescent="0.2">
      <c r="A674">
        <v>672</v>
      </c>
      <c r="B674" t="s">
        <v>13</v>
      </c>
      <c r="C674">
        <v>13381841200</v>
      </c>
      <c r="D674" t="s">
        <v>2058</v>
      </c>
      <c r="E674" t="s">
        <v>2059</v>
      </c>
      <c r="F674">
        <v>459</v>
      </c>
      <c r="G674">
        <v>3900</v>
      </c>
      <c r="H674">
        <v>0.97</v>
      </c>
      <c r="I674">
        <v>3800</v>
      </c>
      <c r="J674">
        <v>40</v>
      </c>
      <c r="K674">
        <v>50</v>
      </c>
      <c r="L674" t="s">
        <v>2060</v>
      </c>
      <c r="M674" t="s">
        <v>17</v>
      </c>
      <c r="N674" t="s">
        <v>1564</v>
      </c>
    </row>
    <row r="675" spans="1:14" x14ac:dyDescent="0.2">
      <c r="A675">
        <v>673</v>
      </c>
      <c r="B675" t="s">
        <v>13</v>
      </c>
      <c r="C675">
        <v>13381841197</v>
      </c>
      <c r="D675" t="s">
        <v>2061</v>
      </c>
      <c r="E675" t="s">
        <v>2062</v>
      </c>
      <c r="F675">
        <v>429</v>
      </c>
      <c r="G675">
        <v>3900</v>
      </c>
      <c r="H675">
        <v>0.97</v>
      </c>
      <c r="I675">
        <v>3800</v>
      </c>
      <c r="J675">
        <v>40</v>
      </c>
      <c r="K675">
        <v>50</v>
      </c>
      <c r="L675" t="s">
        <v>2063</v>
      </c>
      <c r="M675" t="s">
        <v>17</v>
      </c>
      <c r="N675" t="s">
        <v>1564</v>
      </c>
    </row>
    <row r="676" spans="1:14" x14ac:dyDescent="0.2">
      <c r="A676">
        <v>674</v>
      </c>
      <c r="B676" t="s">
        <v>13</v>
      </c>
      <c r="C676">
        <v>13381841199</v>
      </c>
      <c r="D676" t="s">
        <v>2064</v>
      </c>
      <c r="E676" t="s">
        <v>2065</v>
      </c>
      <c r="F676">
        <v>589</v>
      </c>
      <c r="G676">
        <v>3900</v>
      </c>
      <c r="H676">
        <v>0.97</v>
      </c>
      <c r="I676">
        <v>3800</v>
      </c>
      <c r="J676">
        <v>40</v>
      </c>
      <c r="K676">
        <v>50</v>
      </c>
      <c r="L676" t="s">
        <v>2066</v>
      </c>
      <c r="M676" t="s">
        <v>17</v>
      </c>
      <c r="N676" t="s">
        <v>1564</v>
      </c>
    </row>
    <row r="677" spans="1:14" x14ac:dyDescent="0.2">
      <c r="A677">
        <v>675</v>
      </c>
      <c r="B677" t="s">
        <v>13</v>
      </c>
      <c r="C677">
        <v>13382371024</v>
      </c>
      <c r="D677" t="s">
        <v>2067</v>
      </c>
      <c r="E677" t="s">
        <v>2068</v>
      </c>
      <c r="F677">
        <v>409</v>
      </c>
      <c r="G677">
        <v>3900</v>
      </c>
      <c r="H677">
        <v>0.97</v>
      </c>
      <c r="I677">
        <v>3800</v>
      </c>
      <c r="J677">
        <v>40</v>
      </c>
      <c r="K677">
        <v>50</v>
      </c>
      <c r="L677" t="s">
        <v>2069</v>
      </c>
      <c r="M677" t="s">
        <v>17</v>
      </c>
      <c r="N677" t="s">
        <v>1564</v>
      </c>
    </row>
    <row r="678" spans="1:14" x14ac:dyDescent="0.2">
      <c r="A678">
        <v>676</v>
      </c>
      <c r="B678" t="s">
        <v>13</v>
      </c>
      <c r="C678">
        <v>13382371021</v>
      </c>
      <c r="D678" t="s">
        <v>2070</v>
      </c>
      <c r="E678" t="s">
        <v>2071</v>
      </c>
      <c r="F678">
        <v>409</v>
      </c>
      <c r="G678">
        <v>3900</v>
      </c>
      <c r="H678">
        <v>0.97</v>
      </c>
      <c r="I678">
        <v>3800</v>
      </c>
      <c r="J678">
        <v>40</v>
      </c>
      <c r="K678">
        <v>50</v>
      </c>
      <c r="L678" t="s">
        <v>2072</v>
      </c>
      <c r="M678" t="s">
        <v>17</v>
      </c>
      <c r="N678" t="s">
        <v>1564</v>
      </c>
    </row>
    <row r="679" spans="1:14" x14ac:dyDescent="0.2">
      <c r="A679">
        <v>677</v>
      </c>
      <c r="B679" t="s">
        <v>13</v>
      </c>
      <c r="C679">
        <v>11687531984</v>
      </c>
      <c r="D679" t="s">
        <v>2073</v>
      </c>
      <c r="E679" t="s">
        <v>2074</v>
      </c>
      <c r="F679">
        <v>398</v>
      </c>
      <c r="G679">
        <v>1200</v>
      </c>
      <c r="H679">
        <v>0.99</v>
      </c>
      <c r="I679">
        <v>1100</v>
      </c>
      <c r="J679">
        <v>5</v>
      </c>
      <c r="K679">
        <v>2</v>
      </c>
      <c r="L679" t="s">
        <v>2075</v>
      </c>
      <c r="M679" t="s">
        <v>17</v>
      </c>
      <c r="N679" t="s">
        <v>1963</v>
      </c>
    </row>
    <row r="680" spans="1:14" x14ac:dyDescent="0.2">
      <c r="A680">
        <v>678</v>
      </c>
      <c r="B680" t="s">
        <v>13</v>
      </c>
      <c r="C680">
        <v>11687531983</v>
      </c>
      <c r="D680" t="s">
        <v>2076</v>
      </c>
      <c r="E680" t="s">
        <v>2077</v>
      </c>
      <c r="F680">
        <v>598</v>
      </c>
      <c r="G680">
        <v>1100</v>
      </c>
      <c r="H680">
        <v>0.99</v>
      </c>
      <c r="I680">
        <v>1100</v>
      </c>
      <c r="J680">
        <v>5</v>
      </c>
      <c r="K680">
        <v>2</v>
      </c>
      <c r="L680" t="s">
        <v>2078</v>
      </c>
      <c r="M680" t="s">
        <v>17</v>
      </c>
      <c r="N680" t="s">
        <v>1963</v>
      </c>
    </row>
    <row r="681" spans="1:14" x14ac:dyDescent="0.2">
      <c r="A681">
        <v>679</v>
      </c>
      <c r="B681" t="s">
        <v>13</v>
      </c>
      <c r="C681">
        <v>13108241480</v>
      </c>
      <c r="D681" t="s">
        <v>2079</v>
      </c>
      <c r="E681" t="s">
        <v>2080</v>
      </c>
      <c r="F681">
        <v>768</v>
      </c>
      <c r="G681">
        <v>1100</v>
      </c>
      <c r="H681">
        <v>0.99</v>
      </c>
      <c r="I681">
        <v>1100</v>
      </c>
      <c r="J681">
        <v>5</v>
      </c>
      <c r="K681">
        <v>2</v>
      </c>
      <c r="L681" t="s">
        <v>2081</v>
      </c>
      <c r="M681" t="s">
        <v>17</v>
      </c>
      <c r="N681" t="s">
        <v>1963</v>
      </c>
    </row>
    <row r="682" spans="1:14" x14ac:dyDescent="0.2">
      <c r="A682">
        <v>680</v>
      </c>
      <c r="B682" t="s">
        <v>13</v>
      </c>
      <c r="C682">
        <v>13108241477</v>
      </c>
      <c r="D682" t="s">
        <v>2082</v>
      </c>
      <c r="E682" t="s">
        <v>2083</v>
      </c>
      <c r="F682">
        <v>828</v>
      </c>
      <c r="G682">
        <v>1100</v>
      </c>
      <c r="H682">
        <v>0.99</v>
      </c>
      <c r="I682">
        <v>1100</v>
      </c>
      <c r="J682">
        <v>5</v>
      </c>
      <c r="K682">
        <v>2</v>
      </c>
      <c r="L682" t="s">
        <v>2084</v>
      </c>
      <c r="M682" t="s">
        <v>17</v>
      </c>
      <c r="N682" t="s">
        <v>1963</v>
      </c>
    </row>
    <row r="683" spans="1:14" x14ac:dyDescent="0.2">
      <c r="A683">
        <v>681</v>
      </c>
      <c r="B683" t="s">
        <v>13</v>
      </c>
      <c r="C683">
        <v>11687531984</v>
      </c>
      <c r="D683" t="s">
        <v>2073</v>
      </c>
      <c r="E683" t="s">
        <v>2074</v>
      </c>
      <c r="F683">
        <v>398</v>
      </c>
      <c r="G683">
        <v>1200</v>
      </c>
      <c r="H683">
        <v>0.99</v>
      </c>
      <c r="I683">
        <v>1100</v>
      </c>
      <c r="J683">
        <v>5</v>
      </c>
      <c r="K683">
        <v>2</v>
      </c>
      <c r="L683" t="s">
        <v>2075</v>
      </c>
      <c r="M683" t="s">
        <v>17</v>
      </c>
      <c r="N683" t="s">
        <v>1963</v>
      </c>
    </row>
    <row r="684" spans="1:14" x14ac:dyDescent="0.2">
      <c r="A684">
        <v>682</v>
      </c>
      <c r="B684" t="s">
        <v>13</v>
      </c>
      <c r="C684">
        <v>11687531983</v>
      </c>
      <c r="D684" t="s">
        <v>2076</v>
      </c>
      <c r="E684" t="s">
        <v>2077</v>
      </c>
      <c r="F684">
        <v>598</v>
      </c>
      <c r="G684">
        <v>1100</v>
      </c>
      <c r="H684">
        <v>0.99</v>
      </c>
      <c r="I684">
        <v>1100</v>
      </c>
      <c r="J684">
        <v>5</v>
      </c>
      <c r="K684">
        <v>2</v>
      </c>
      <c r="L684" t="s">
        <v>2078</v>
      </c>
      <c r="M684" t="s">
        <v>17</v>
      </c>
      <c r="N684" t="s">
        <v>1963</v>
      </c>
    </row>
    <row r="685" spans="1:14" x14ac:dyDescent="0.2">
      <c r="A685">
        <v>683</v>
      </c>
      <c r="B685" t="s">
        <v>13</v>
      </c>
      <c r="C685">
        <v>11687531980</v>
      </c>
      <c r="D685" t="s">
        <v>2085</v>
      </c>
      <c r="E685" t="s">
        <v>2086</v>
      </c>
      <c r="F685">
        <v>698</v>
      </c>
      <c r="G685">
        <v>1100</v>
      </c>
      <c r="H685">
        <v>0.99</v>
      </c>
      <c r="I685">
        <v>1100</v>
      </c>
      <c r="J685">
        <v>5</v>
      </c>
      <c r="K685">
        <v>2</v>
      </c>
      <c r="L685" t="s">
        <v>2087</v>
      </c>
      <c r="M685" t="s">
        <v>17</v>
      </c>
      <c r="N685" t="s">
        <v>1963</v>
      </c>
    </row>
    <row r="686" spans="1:14" x14ac:dyDescent="0.2">
      <c r="A686">
        <v>684</v>
      </c>
      <c r="B686" t="s">
        <v>13</v>
      </c>
      <c r="C686">
        <v>1234307334</v>
      </c>
      <c r="D686" t="s">
        <v>2088</v>
      </c>
      <c r="E686" t="s">
        <v>2089</v>
      </c>
      <c r="F686">
        <v>599</v>
      </c>
      <c r="G686">
        <v>17000</v>
      </c>
      <c r="H686">
        <v>0.97</v>
      </c>
      <c r="I686">
        <v>16000</v>
      </c>
      <c r="J686">
        <v>200</v>
      </c>
      <c r="K686">
        <v>200</v>
      </c>
      <c r="L686" t="s">
        <v>2090</v>
      </c>
      <c r="M686" t="s">
        <v>17</v>
      </c>
      <c r="N686" t="s">
        <v>2091</v>
      </c>
    </row>
    <row r="687" spans="1:14" x14ac:dyDescent="0.2">
      <c r="A687">
        <v>685</v>
      </c>
      <c r="B687" t="s">
        <v>13</v>
      </c>
      <c r="C687">
        <v>13680933614</v>
      </c>
      <c r="D687" t="s">
        <v>2092</v>
      </c>
      <c r="E687" t="s">
        <v>2093</v>
      </c>
      <c r="F687">
        <v>659</v>
      </c>
      <c r="G687">
        <v>17000</v>
      </c>
      <c r="H687">
        <v>0.97</v>
      </c>
      <c r="I687">
        <v>16000</v>
      </c>
      <c r="J687">
        <v>200</v>
      </c>
      <c r="K687">
        <v>200</v>
      </c>
      <c r="L687" t="s">
        <v>2094</v>
      </c>
      <c r="M687" t="s">
        <v>17</v>
      </c>
      <c r="N687" t="s">
        <v>2091</v>
      </c>
    </row>
    <row r="688" spans="1:14" x14ac:dyDescent="0.2">
      <c r="A688">
        <v>686</v>
      </c>
      <c r="B688" t="s">
        <v>13</v>
      </c>
      <c r="C688">
        <v>1234307336</v>
      </c>
      <c r="D688" t="s">
        <v>2095</v>
      </c>
      <c r="E688" t="s">
        <v>2096</v>
      </c>
      <c r="F688">
        <v>639</v>
      </c>
      <c r="G688">
        <v>17000</v>
      </c>
      <c r="H688">
        <v>0.97</v>
      </c>
      <c r="I688">
        <v>16000</v>
      </c>
      <c r="J688">
        <v>200</v>
      </c>
      <c r="K688">
        <v>200</v>
      </c>
      <c r="L688" t="s">
        <v>2097</v>
      </c>
      <c r="M688" t="s">
        <v>17</v>
      </c>
      <c r="N688" t="s">
        <v>2091</v>
      </c>
    </row>
    <row r="689" spans="1:14" x14ac:dyDescent="0.2">
      <c r="A689">
        <v>687</v>
      </c>
      <c r="B689" t="s">
        <v>13</v>
      </c>
      <c r="C689">
        <v>1234307335</v>
      </c>
      <c r="D689" t="s">
        <v>2098</v>
      </c>
      <c r="E689" t="s">
        <v>2099</v>
      </c>
      <c r="F689">
        <v>699</v>
      </c>
      <c r="G689">
        <v>17000</v>
      </c>
      <c r="H689">
        <v>0.97</v>
      </c>
      <c r="I689">
        <v>16000</v>
      </c>
      <c r="J689">
        <v>200</v>
      </c>
      <c r="K689">
        <v>200</v>
      </c>
      <c r="L689" t="s">
        <v>2100</v>
      </c>
      <c r="M689" t="s">
        <v>17</v>
      </c>
      <c r="N689" t="s">
        <v>2091</v>
      </c>
    </row>
    <row r="690" spans="1:14" x14ac:dyDescent="0.2">
      <c r="A690">
        <v>688</v>
      </c>
      <c r="B690" t="s">
        <v>13</v>
      </c>
      <c r="C690">
        <v>29817486484</v>
      </c>
      <c r="D690" t="s">
        <v>2101</v>
      </c>
      <c r="E690" t="s">
        <v>2102</v>
      </c>
      <c r="F690">
        <v>398</v>
      </c>
      <c r="G690">
        <v>10</v>
      </c>
      <c r="H690">
        <v>1</v>
      </c>
      <c r="I690">
        <v>10</v>
      </c>
      <c r="J690">
        <v>0</v>
      </c>
      <c r="K690">
        <v>0</v>
      </c>
      <c r="L690" t="s">
        <v>2103</v>
      </c>
      <c r="M690" t="s">
        <v>17</v>
      </c>
      <c r="N690" t="s">
        <v>1245</v>
      </c>
    </row>
    <row r="691" spans="1:14" x14ac:dyDescent="0.2">
      <c r="A691">
        <v>689</v>
      </c>
      <c r="B691" t="s">
        <v>13</v>
      </c>
      <c r="C691">
        <v>29817486486</v>
      </c>
      <c r="D691" t="s">
        <v>2104</v>
      </c>
      <c r="E691" t="s">
        <v>2105</v>
      </c>
      <c r="F691">
        <v>468</v>
      </c>
      <c r="G691">
        <v>10</v>
      </c>
      <c r="H691">
        <v>1</v>
      </c>
      <c r="I691">
        <v>10</v>
      </c>
      <c r="J691">
        <v>0</v>
      </c>
      <c r="K691">
        <v>0</v>
      </c>
      <c r="L691" t="s">
        <v>2106</v>
      </c>
      <c r="M691" t="s">
        <v>17</v>
      </c>
      <c r="N691" t="s">
        <v>1245</v>
      </c>
    </row>
    <row r="692" spans="1:14" x14ac:dyDescent="0.2">
      <c r="A692">
        <v>690</v>
      </c>
      <c r="B692" t="s">
        <v>13</v>
      </c>
      <c r="C692">
        <v>29817486488</v>
      </c>
      <c r="D692" t="s">
        <v>2107</v>
      </c>
      <c r="E692" t="s">
        <v>2108</v>
      </c>
      <c r="F692">
        <v>598</v>
      </c>
      <c r="G692">
        <v>10</v>
      </c>
      <c r="H692">
        <v>1</v>
      </c>
      <c r="I692">
        <v>10</v>
      </c>
      <c r="J692">
        <v>0</v>
      </c>
      <c r="K692">
        <v>0</v>
      </c>
      <c r="L692" t="s">
        <v>2109</v>
      </c>
      <c r="M692" t="s">
        <v>17</v>
      </c>
      <c r="N692" t="s">
        <v>1245</v>
      </c>
    </row>
    <row r="693" spans="1:14" x14ac:dyDescent="0.2">
      <c r="A693">
        <v>691</v>
      </c>
      <c r="B693" t="s">
        <v>13</v>
      </c>
      <c r="C693">
        <v>29817486484</v>
      </c>
      <c r="D693" t="s">
        <v>2101</v>
      </c>
      <c r="E693" t="s">
        <v>2102</v>
      </c>
      <c r="F693">
        <v>398</v>
      </c>
      <c r="G693">
        <v>10</v>
      </c>
      <c r="H693">
        <v>1</v>
      </c>
      <c r="I693">
        <v>10</v>
      </c>
      <c r="J693">
        <v>0</v>
      </c>
      <c r="K693">
        <v>0</v>
      </c>
      <c r="L693" t="s">
        <v>2103</v>
      </c>
      <c r="M693" t="s">
        <v>17</v>
      </c>
      <c r="N693" t="s">
        <v>1245</v>
      </c>
    </row>
    <row r="694" spans="1:14" x14ac:dyDescent="0.2">
      <c r="A694">
        <v>692</v>
      </c>
      <c r="B694" t="s">
        <v>13</v>
      </c>
      <c r="C694">
        <v>29817486485</v>
      </c>
      <c r="D694" t="s">
        <v>2110</v>
      </c>
      <c r="E694" t="s">
        <v>2111</v>
      </c>
      <c r="F694">
        <v>468</v>
      </c>
      <c r="G694">
        <v>10</v>
      </c>
      <c r="H694">
        <v>1</v>
      </c>
      <c r="I694">
        <v>10</v>
      </c>
      <c r="J694">
        <v>0</v>
      </c>
      <c r="K694">
        <v>0</v>
      </c>
      <c r="L694" t="s">
        <v>2112</v>
      </c>
      <c r="M694" t="s">
        <v>17</v>
      </c>
      <c r="N694" t="s">
        <v>1245</v>
      </c>
    </row>
    <row r="695" spans="1:14" x14ac:dyDescent="0.2">
      <c r="A695">
        <v>693</v>
      </c>
      <c r="B695" t="s">
        <v>13</v>
      </c>
      <c r="C695">
        <v>28641694781</v>
      </c>
      <c r="D695" t="s">
        <v>2113</v>
      </c>
      <c r="E695" t="s">
        <v>2114</v>
      </c>
      <c r="F695">
        <v>999</v>
      </c>
      <c r="G695">
        <v>100</v>
      </c>
      <c r="H695">
        <v>0.98</v>
      </c>
      <c r="I695">
        <v>100</v>
      </c>
      <c r="J695">
        <v>1</v>
      </c>
      <c r="K695">
        <v>1</v>
      </c>
      <c r="L695" t="s">
        <v>2115</v>
      </c>
      <c r="M695" t="s">
        <v>17</v>
      </c>
      <c r="N695" t="s">
        <v>2116</v>
      </c>
    </row>
    <row r="696" spans="1:14" x14ac:dyDescent="0.2">
      <c r="A696">
        <v>694</v>
      </c>
      <c r="B696" t="s">
        <v>13</v>
      </c>
      <c r="C696">
        <v>28641694783</v>
      </c>
      <c r="D696" t="s">
        <v>2117</v>
      </c>
      <c r="E696" t="s">
        <v>2118</v>
      </c>
      <c r="F696">
        <v>1119</v>
      </c>
      <c r="G696">
        <v>100</v>
      </c>
      <c r="H696">
        <v>0.98</v>
      </c>
      <c r="I696">
        <v>100</v>
      </c>
      <c r="J696">
        <v>1</v>
      </c>
      <c r="K696">
        <v>1</v>
      </c>
      <c r="L696" t="s">
        <v>2119</v>
      </c>
      <c r="M696" t="s">
        <v>17</v>
      </c>
      <c r="N696" t="s">
        <v>2116</v>
      </c>
    </row>
    <row r="697" spans="1:14" x14ac:dyDescent="0.2">
      <c r="A697">
        <v>695</v>
      </c>
      <c r="B697" t="s">
        <v>13</v>
      </c>
      <c r="C697">
        <v>11481648620</v>
      </c>
      <c r="D697" t="s">
        <v>2120</v>
      </c>
      <c r="E697" t="s">
        <v>2121</v>
      </c>
      <c r="F697">
        <v>335</v>
      </c>
      <c r="G697">
        <v>600</v>
      </c>
      <c r="H697">
        <v>0.98</v>
      </c>
      <c r="I697">
        <v>600</v>
      </c>
      <c r="J697">
        <v>4</v>
      </c>
      <c r="K697">
        <v>8</v>
      </c>
      <c r="L697" t="s">
        <v>2122</v>
      </c>
      <c r="M697" t="s">
        <v>17</v>
      </c>
      <c r="N697" t="s">
        <v>2123</v>
      </c>
    </row>
    <row r="698" spans="1:14" x14ac:dyDescent="0.2">
      <c r="A698">
        <v>696</v>
      </c>
      <c r="B698" t="s">
        <v>13</v>
      </c>
      <c r="C698">
        <v>11481648621</v>
      </c>
      <c r="D698" t="s">
        <v>2124</v>
      </c>
      <c r="E698" t="s">
        <v>2125</v>
      </c>
      <c r="F698">
        <v>385</v>
      </c>
      <c r="G698">
        <v>600</v>
      </c>
      <c r="H698">
        <v>0.98</v>
      </c>
      <c r="I698">
        <v>600</v>
      </c>
      <c r="J698">
        <v>4</v>
      </c>
      <c r="K698">
        <v>8</v>
      </c>
      <c r="L698" t="s">
        <v>2126</v>
      </c>
      <c r="M698" t="s">
        <v>17</v>
      </c>
      <c r="N698" t="s">
        <v>2123</v>
      </c>
    </row>
    <row r="699" spans="1:14" x14ac:dyDescent="0.2">
      <c r="A699">
        <v>697</v>
      </c>
      <c r="B699" t="s">
        <v>13</v>
      </c>
      <c r="C699">
        <v>11481648619</v>
      </c>
      <c r="D699" t="s">
        <v>2127</v>
      </c>
      <c r="E699" t="s">
        <v>2128</v>
      </c>
      <c r="F699">
        <v>425</v>
      </c>
      <c r="G699">
        <v>600</v>
      </c>
      <c r="H699">
        <v>0.98</v>
      </c>
      <c r="I699">
        <v>600</v>
      </c>
      <c r="J699">
        <v>4</v>
      </c>
      <c r="K699">
        <v>8</v>
      </c>
      <c r="L699" t="s">
        <v>2129</v>
      </c>
      <c r="M699" t="s">
        <v>17</v>
      </c>
      <c r="N699" t="s">
        <v>2123</v>
      </c>
    </row>
    <row r="700" spans="1:14" x14ac:dyDescent="0.2">
      <c r="A700">
        <v>698</v>
      </c>
      <c r="B700" t="s">
        <v>13</v>
      </c>
      <c r="C700">
        <v>6663472</v>
      </c>
      <c r="D700" t="s">
        <v>2130</v>
      </c>
      <c r="E700" t="s">
        <v>2131</v>
      </c>
      <c r="F700">
        <v>599</v>
      </c>
      <c r="G700">
        <v>400</v>
      </c>
      <c r="H700">
        <v>0.99</v>
      </c>
      <c r="I700">
        <v>400</v>
      </c>
      <c r="J700">
        <v>1</v>
      </c>
      <c r="K700">
        <v>3</v>
      </c>
      <c r="L700" t="s">
        <v>2132</v>
      </c>
      <c r="M700" t="s">
        <v>17</v>
      </c>
      <c r="N700" t="s">
        <v>171</v>
      </c>
    </row>
    <row r="701" spans="1:14" x14ac:dyDescent="0.2">
      <c r="A701">
        <v>699</v>
      </c>
      <c r="B701" t="s">
        <v>13</v>
      </c>
      <c r="C701">
        <v>7438459</v>
      </c>
      <c r="D701" t="s">
        <v>2133</v>
      </c>
      <c r="E701" t="s">
        <v>2134</v>
      </c>
      <c r="F701">
        <v>25</v>
      </c>
      <c r="G701">
        <v>400</v>
      </c>
      <c r="H701">
        <v>0.99</v>
      </c>
      <c r="I701">
        <v>400</v>
      </c>
      <c r="J701">
        <v>1</v>
      </c>
      <c r="K701">
        <v>3</v>
      </c>
      <c r="L701" t="s">
        <v>2135</v>
      </c>
      <c r="M701" t="s">
        <v>17</v>
      </c>
      <c r="N701" t="s">
        <v>171</v>
      </c>
    </row>
    <row r="702" spans="1:14" x14ac:dyDescent="0.2">
      <c r="A702">
        <v>700</v>
      </c>
      <c r="B702" t="s">
        <v>13</v>
      </c>
      <c r="C702">
        <v>30067303624</v>
      </c>
      <c r="D702" t="s">
        <v>2136</v>
      </c>
      <c r="E702" t="s">
        <v>2137</v>
      </c>
      <c r="F702">
        <v>398</v>
      </c>
      <c r="G702">
        <v>10</v>
      </c>
      <c r="H702">
        <v>1</v>
      </c>
      <c r="I702">
        <v>10</v>
      </c>
      <c r="J702">
        <v>0</v>
      </c>
      <c r="K702">
        <v>0</v>
      </c>
      <c r="L702" t="s">
        <v>2138</v>
      </c>
      <c r="M702" t="s">
        <v>17</v>
      </c>
      <c r="N702" t="s">
        <v>1245</v>
      </c>
    </row>
    <row r="703" spans="1:14" x14ac:dyDescent="0.2">
      <c r="A703">
        <v>701</v>
      </c>
      <c r="B703" t="s">
        <v>13</v>
      </c>
      <c r="C703">
        <v>30067303626</v>
      </c>
      <c r="D703" t="s">
        <v>2139</v>
      </c>
      <c r="E703" t="s">
        <v>2140</v>
      </c>
      <c r="F703">
        <v>468</v>
      </c>
      <c r="G703">
        <v>10</v>
      </c>
      <c r="H703">
        <v>1</v>
      </c>
      <c r="I703">
        <v>10</v>
      </c>
      <c r="J703">
        <v>0</v>
      </c>
      <c r="K703">
        <v>0</v>
      </c>
      <c r="L703" t="s">
        <v>2141</v>
      </c>
      <c r="M703" t="s">
        <v>17</v>
      </c>
      <c r="N703" t="s">
        <v>1245</v>
      </c>
    </row>
    <row r="704" spans="1:14" x14ac:dyDescent="0.2">
      <c r="A704">
        <v>702</v>
      </c>
      <c r="B704" t="s">
        <v>13</v>
      </c>
      <c r="C704">
        <v>30067303628</v>
      </c>
      <c r="D704" t="s">
        <v>2142</v>
      </c>
      <c r="E704" t="s">
        <v>2143</v>
      </c>
      <c r="F704">
        <v>598</v>
      </c>
      <c r="G704">
        <v>10</v>
      </c>
      <c r="H704">
        <v>1</v>
      </c>
      <c r="I704">
        <v>10</v>
      </c>
      <c r="J704">
        <v>0</v>
      </c>
      <c r="K704">
        <v>0</v>
      </c>
      <c r="L704" t="s">
        <v>2144</v>
      </c>
      <c r="M704" t="s">
        <v>17</v>
      </c>
      <c r="N704" t="s">
        <v>1245</v>
      </c>
    </row>
    <row r="705" spans="1:14" x14ac:dyDescent="0.2">
      <c r="A705">
        <v>703</v>
      </c>
      <c r="B705" t="s">
        <v>13</v>
      </c>
      <c r="C705">
        <v>30067303624</v>
      </c>
      <c r="D705" t="s">
        <v>2136</v>
      </c>
      <c r="E705" t="s">
        <v>2137</v>
      </c>
      <c r="F705">
        <v>398</v>
      </c>
      <c r="G705">
        <v>10</v>
      </c>
      <c r="H705">
        <v>1</v>
      </c>
      <c r="I705">
        <v>10</v>
      </c>
      <c r="J705">
        <v>0</v>
      </c>
      <c r="K705">
        <v>0</v>
      </c>
      <c r="L705" t="s">
        <v>2138</v>
      </c>
      <c r="M705" t="s">
        <v>17</v>
      </c>
      <c r="N705" t="s">
        <v>1245</v>
      </c>
    </row>
    <row r="706" spans="1:14" x14ac:dyDescent="0.2">
      <c r="A706">
        <v>704</v>
      </c>
      <c r="B706" t="s">
        <v>13</v>
      </c>
      <c r="C706">
        <v>30067303625</v>
      </c>
      <c r="D706" t="s">
        <v>2145</v>
      </c>
      <c r="E706" t="s">
        <v>2146</v>
      </c>
      <c r="F706">
        <v>468</v>
      </c>
      <c r="G706">
        <v>10</v>
      </c>
      <c r="H706">
        <v>1</v>
      </c>
      <c r="I706">
        <v>10</v>
      </c>
      <c r="J706">
        <v>0</v>
      </c>
      <c r="K706">
        <v>0</v>
      </c>
      <c r="L706" t="s">
        <v>2147</v>
      </c>
      <c r="M706" t="s">
        <v>17</v>
      </c>
      <c r="N706" t="s">
        <v>1245</v>
      </c>
    </row>
    <row r="707" spans="1:14" x14ac:dyDescent="0.2">
      <c r="A707">
        <v>705</v>
      </c>
      <c r="B707" t="s">
        <v>13</v>
      </c>
      <c r="C707">
        <v>30000235635</v>
      </c>
      <c r="D707" t="s">
        <v>2148</v>
      </c>
      <c r="E707" t="s">
        <v>2149</v>
      </c>
      <c r="F707">
        <v>3980</v>
      </c>
      <c r="G707">
        <v>10</v>
      </c>
      <c r="H707">
        <v>1</v>
      </c>
      <c r="I707">
        <v>10</v>
      </c>
      <c r="J707">
        <v>0</v>
      </c>
      <c r="K707">
        <v>0</v>
      </c>
      <c r="L707" t="s">
        <v>2150</v>
      </c>
      <c r="M707" t="s">
        <v>17</v>
      </c>
      <c r="N707" t="s">
        <v>2151</v>
      </c>
    </row>
    <row r="708" spans="1:14" x14ac:dyDescent="0.2">
      <c r="A708">
        <v>706</v>
      </c>
      <c r="B708" t="s">
        <v>13</v>
      </c>
      <c r="C708">
        <v>30000235636</v>
      </c>
      <c r="D708" t="s">
        <v>2152</v>
      </c>
      <c r="E708" t="s">
        <v>2153</v>
      </c>
      <c r="F708">
        <v>4080</v>
      </c>
      <c r="G708">
        <v>10</v>
      </c>
      <c r="H708">
        <v>1</v>
      </c>
      <c r="I708">
        <v>10</v>
      </c>
      <c r="J708">
        <v>0</v>
      </c>
      <c r="K708">
        <v>0</v>
      </c>
      <c r="L708" t="s">
        <v>2154</v>
      </c>
      <c r="M708" t="s">
        <v>17</v>
      </c>
      <c r="N708" t="s">
        <v>2151</v>
      </c>
    </row>
    <row r="709" spans="1:14" x14ac:dyDescent="0.2">
      <c r="A709">
        <v>707</v>
      </c>
      <c r="B709" t="s">
        <v>13</v>
      </c>
      <c r="C709">
        <v>14947035566</v>
      </c>
      <c r="D709" t="s">
        <v>2155</v>
      </c>
      <c r="E709" t="s">
        <v>2156</v>
      </c>
      <c r="F709">
        <v>125</v>
      </c>
      <c r="G709">
        <v>7300</v>
      </c>
      <c r="H709">
        <v>0.98</v>
      </c>
      <c r="I709">
        <v>7200</v>
      </c>
      <c r="J709">
        <v>30</v>
      </c>
      <c r="K709">
        <v>90</v>
      </c>
      <c r="L709" t="s">
        <v>2157</v>
      </c>
      <c r="M709" t="s">
        <v>17</v>
      </c>
      <c r="N709" t="s">
        <v>2158</v>
      </c>
    </row>
    <row r="710" spans="1:14" x14ac:dyDescent="0.2">
      <c r="A710">
        <v>708</v>
      </c>
      <c r="B710" t="s">
        <v>13</v>
      </c>
      <c r="C710">
        <v>14947035564</v>
      </c>
      <c r="D710" t="s">
        <v>2159</v>
      </c>
      <c r="E710" t="s">
        <v>2160</v>
      </c>
      <c r="F710">
        <v>288</v>
      </c>
      <c r="G710">
        <v>7300</v>
      </c>
      <c r="H710">
        <v>0.98</v>
      </c>
      <c r="I710">
        <v>7200</v>
      </c>
      <c r="J710">
        <v>30</v>
      </c>
      <c r="K710">
        <v>90</v>
      </c>
      <c r="L710" t="s">
        <v>2161</v>
      </c>
      <c r="M710" t="s">
        <v>17</v>
      </c>
      <c r="N710" t="s">
        <v>2158</v>
      </c>
    </row>
    <row r="711" spans="1:14" x14ac:dyDescent="0.2">
      <c r="A711">
        <v>709</v>
      </c>
      <c r="B711" t="s">
        <v>13</v>
      </c>
      <c r="C711">
        <v>14947035565</v>
      </c>
      <c r="D711" t="s">
        <v>2162</v>
      </c>
      <c r="E711" t="s">
        <v>2163</v>
      </c>
      <c r="F711">
        <v>295</v>
      </c>
      <c r="G711">
        <v>7300</v>
      </c>
      <c r="H711">
        <v>0.98</v>
      </c>
      <c r="I711">
        <v>7200</v>
      </c>
      <c r="J711">
        <v>30</v>
      </c>
      <c r="K711">
        <v>90</v>
      </c>
      <c r="L711" t="s">
        <v>2164</v>
      </c>
      <c r="M711" t="s">
        <v>17</v>
      </c>
      <c r="N711" t="s">
        <v>2158</v>
      </c>
    </row>
    <row r="712" spans="1:14" x14ac:dyDescent="0.2">
      <c r="A712">
        <v>710</v>
      </c>
      <c r="B712" t="s">
        <v>13</v>
      </c>
      <c r="C712">
        <v>14947035569</v>
      </c>
      <c r="D712" t="s">
        <v>2165</v>
      </c>
      <c r="E712" t="s">
        <v>2166</v>
      </c>
      <c r="F712">
        <v>368</v>
      </c>
      <c r="G712">
        <v>7300</v>
      </c>
      <c r="H712">
        <v>0.98</v>
      </c>
      <c r="I712">
        <v>7200</v>
      </c>
      <c r="J712">
        <v>30</v>
      </c>
      <c r="K712">
        <v>90</v>
      </c>
      <c r="L712" t="s">
        <v>2167</v>
      </c>
      <c r="M712" t="s">
        <v>17</v>
      </c>
      <c r="N712" t="s">
        <v>2158</v>
      </c>
    </row>
    <row r="713" spans="1:14" x14ac:dyDescent="0.2">
      <c r="A713">
        <v>711</v>
      </c>
      <c r="B713" t="s">
        <v>13</v>
      </c>
      <c r="C713">
        <v>14947035568</v>
      </c>
      <c r="D713" t="s">
        <v>2168</v>
      </c>
      <c r="E713" t="s">
        <v>2169</v>
      </c>
      <c r="F713">
        <v>95</v>
      </c>
      <c r="G713">
        <v>7300</v>
      </c>
      <c r="H713">
        <v>0.98</v>
      </c>
      <c r="I713">
        <v>7200</v>
      </c>
      <c r="J713">
        <v>30</v>
      </c>
      <c r="K713">
        <v>90</v>
      </c>
      <c r="L713" t="s">
        <v>2170</v>
      </c>
      <c r="M713" t="s">
        <v>17</v>
      </c>
      <c r="N713" t="s">
        <v>2158</v>
      </c>
    </row>
    <row r="714" spans="1:14" x14ac:dyDescent="0.2">
      <c r="A714">
        <v>712</v>
      </c>
      <c r="B714" t="s">
        <v>13</v>
      </c>
      <c r="C714">
        <v>14947035564</v>
      </c>
      <c r="D714" t="s">
        <v>2159</v>
      </c>
      <c r="E714" t="s">
        <v>2160</v>
      </c>
      <c r="F714">
        <v>288</v>
      </c>
      <c r="G714">
        <v>7300</v>
      </c>
      <c r="H714">
        <v>0.98</v>
      </c>
      <c r="I714">
        <v>7200</v>
      </c>
      <c r="J714">
        <v>30</v>
      </c>
      <c r="K714">
        <v>90</v>
      </c>
      <c r="L714" t="s">
        <v>2161</v>
      </c>
      <c r="M714" t="s">
        <v>17</v>
      </c>
      <c r="N714" t="s">
        <v>2158</v>
      </c>
    </row>
    <row r="715" spans="1:14" x14ac:dyDescent="0.2">
      <c r="A715">
        <v>713</v>
      </c>
      <c r="B715" t="s">
        <v>13</v>
      </c>
      <c r="C715">
        <v>14947035565</v>
      </c>
      <c r="D715" t="s">
        <v>2162</v>
      </c>
      <c r="E715" t="s">
        <v>2163</v>
      </c>
      <c r="F715">
        <v>295</v>
      </c>
      <c r="G715">
        <v>7300</v>
      </c>
      <c r="H715">
        <v>0.98</v>
      </c>
      <c r="I715">
        <v>7200</v>
      </c>
      <c r="J715">
        <v>30</v>
      </c>
      <c r="K715">
        <v>90</v>
      </c>
      <c r="L715" t="s">
        <v>2164</v>
      </c>
      <c r="M715" t="s">
        <v>17</v>
      </c>
      <c r="N715" t="s">
        <v>2158</v>
      </c>
    </row>
    <row r="716" spans="1:14" x14ac:dyDescent="0.2">
      <c r="A716">
        <v>714</v>
      </c>
      <c r="B716" t="s">
        <v>13</v>
      </c>
      <c r="C716">
        <v>28843413694</v>
      </c>
      <c r="D716" t="s">
        <v>2171</v>
      </c>
      <c r="E716" t="s">
        <v>2172</v>
      </c>
      <c r="F716">
        <v>4980</v>
      </c>
      <c r="G716">
        <v>700</v>
      </c>
      <c r="H716">
        <v>0.98</v>
      </c>
      <c r="I716">
        <v>600</v>
      </c>
      <c r="J716">
        <v>7</v>
      </c>
      <c r="K716">
        <v>5</v>
      </c>
      <c r="L716" t="s">
        <v>2173</v>
      </c>
      <c r="M716" t="s">
        <v>17</v>
      </c>
      <c r="N716" t="s">
        <v>2174</v>
      </c>
    </row>
    <row r="717" spans="1:14" x14ac:dyDescent="0.2">
      <c r="A717">
        <v>715</v>
      </c>
      <c r="B717" t="s">
        <v>13</v>
      </c>
      <c r="C717">
        <v>28843413695</v>
      </c>
      <c r="D717" t="s">
        <v>2175</v>
      </c>
      <c r="E717" t="s">
        <v>2176</v>
      </c>
      <c r="F717">
        <v>3980</v>
      </c>
      <c r="G717">
        <v>700</v>
      </c>
      <c r="H717">
        <v>0.98</v>
      </c>
      <c r="I717">
        <v>600</v>
      </c>
      <c r="J717">
        <v>7</v>
      </c>
      <c r="K717">
        <v>5</v>
      </c>
      <c r="L717" t="s">
        <v>2177</v>
      </c>
      <c r="M717" t="s">
        <v>17</v>
      </c>
      <c r="N717" t="s">
        <v>2174</v>
      </c>
    </row>
    <row r="718" spans="1:14" x14ac:dyDescent="0.2">
      <c r="A718">
        <v>716</v>
      </c>
      <c r="B718" t="s">
        <v>13</v>
      </c>
      <c r="C718">
        <v>28843413696</v>
      </c>
      <c r="D718" t="s">
        <v>2178</v>
      </c>
      <c r="E718" t="s">
        <v>2179</v>
      </c>
      <c r="F718">
        <v>2580</v>
      </c>
      <c r="G718">
        <v>700</v>
      </c>
      <c r="H718">
        <v>0.98</v>
      </c>
      <c r="I718">
        <v>600</v>
      </c>
      <c r="J718">
        <v>7</v>
      </c>
      <c r="K718">
        <v>5</v>
      </c>
      <c r="L718" t="s">
        <v>2180</v>
      </c>
      <c r="M718" t="s">
        <v>17</v>
      </c>
      <c r="N718" t="s">
        <v>2174</v>
      </c>
    </row>
    <row r="719" spans="1:14" x14ac:dyDescent="0.2">
      <c r="A719">
        <v>717</v>
      </c>
      <c r="B719" t="s">
        <v>13</v>
      </c>
      <c r="C719">
        <v>28843413697</v>
      </c>
      <c r="D719" t="s">
        <v>2181</v>
      </c>
      <c r="E719" t="s">
        <v>2182</v>
      </c>
      <c r="F719">
        <v>1980</v>
      </c>
      <c r="G719">
        <v>700</v>
      </c>
      <c r="H719">
        <v>0.98</v>
      </c>
      <c r="I719">
        <v>600</v>
      </c>
      <c r="J719">
        <v>7</v>
      </c>
      <c r="K719">
        <v>5</v>
      </c>
      <c r="L719" t="s">
        <v>2183</v>
      </c>
      <c r="M719" t="s">
        <v>17</v>
      </c>
      <c r="N719" t="s">
        <v>2174</v>
      </c>
    </row>
    <row r="720" spans="1:14" x14ac:dyDescent="0.2">
      <c r="A720">
        <v>718</v>
      </c>
      <c r="B720" t="s">
        <v>13</v>
      </c>
      <c r="C720">
        <v>23702690776</v>
      </c>
      <c r="D720" t="s">
        <v>2184</v>
      </c>
      <c r="E720" t="s">
        <v>2185</v>
      </c>
      <c r="F720">
        <v>1980</v>
      </c>
      <c r="G720">
        <v>700</v>
      </c>
      <c r="H720">
        <v>0.98</v>
      </c>
      <c r="I720">
        <v>600</v>
      </c>
      <c r="J720">
        <v>7</v>
      </c>
      <c r="K720">
        <v>5</v>
      </c>
      <c r="L720" t="s">
        <v>2186</v>
      </c>
      <c r="M720" t="s">
        <v>17</v>
      </c>
      <c r="N720" t="s">
        <v>2174</v>
      </c>
    </row>
    <row r="721" spans="1:14" x14ac:dyDescent="0.2">
      <c r="A721">
        <v>719</v>
      </c>
      <c r="B721" t="s">
        <v>13</v>
      </c>
      <c r="C721">
        <v>6971128</v>
      </c>
      <c r="D721" t="s">
        <v>2187</v>
      </c>
      <c r="E721" t="s">
        <v>2188</v>
      </c>
      <c r="F721">
        <v>279</v>
      </c>
      <c r="G721">
        <v>500</v>
      </c>
      <c r="H721">
        <v>0.99</v>
      </c>
      <c r="I721">
        <v>500</v>
      </c>
      <c r="J721">
        <v>3</v>
      </c>
      <c r="K721">
        <v>1</v>
      </c>
      <c r="L721" t="s">
        <v>2189</v>
      </c>
      <c r="M721" t="s">
        <v>17</v>
      </c>
      <c r="N721" t="s">
        <v>171</v>
      </c>
    </row>
    <row r="722" spans="1:14" x14ac:dyDescent="0.2">
      <c r="A722">
        <v>720</v>
      </c>
      <c r="B722" t="s">
        <v>13</v>
      </c>
      <c r="C722">
        <v>7351998</v>
      </c>
      <c r="D722" t="s">
        <v>2190</v>
      </c>
      <c r="E722" t="s">
        <v>2191</v>
      </c>
      <c r="F722">
        <v>37.5</v>
      </c>
      <c r="G722">
        <v>500</v>
      </c>
      <c r="H722">
        <v>0.99</v>
      </c>
      <c r="I722">
        <v>500</v>
      </c>
      <c r="J722">
        <v>3</v>
      </c>
      <c r="K722">
        <v>1</v>
      </c>
      <c r="L722" t="s">
        <v>2192</v>
      </c>
      <c r="M722" t="s">
        <v>17</v>
      </c>
      <c r="N722" t="s">
        <v>171</v>
      </c>
    </row>
    <row r="723" spans="1:14" x14ac:dyDescent="0.2">
      <c r="A723">
        <v>721</v>
      </c>
      <c r="B723" t="s">
        <v>13</v>
      </c>
      <c r="C723">
        <v>7782871</v>
      </c>
      <c r="D723" t="s">
        <v>2193</v>
      </c>
      <c r="E723" t="s">
        <v>2194</v>
      </c>
      <c r="F723">
        <v>695</v>
      </c>
      <c r="G723">
        <v>500</v>
      </c>
      <c r="H723">
        <v>0.99</v>
      </c>
      <c r="I723">
        <v>500</v>
      </c>
      <c r="J723">
        <v>3</v>
      </c>
      <c r="K723">
        <v>1</v>
      </c>
      <c r="L723" t="s">
        <v>2195</v>
      </c>
      <c r="M723" t="s">
        <v>17</v>
      </c>
      <c r="N723" t="s">
        <v>171</v>
      </c>
    </row>
    <row r="724" spans="1:14" x14ac:dyDescent="0.2">
      <c r="A724">
        <v>722</v>
      </c>
      <c r="B724" t="s">
        <v>13</v>
      </c>
      <c r="C724">
        <v>26510672382</v>
      </c>
      <c r="D724" t="s">
        <v>2196</v>
      </c>
      <c r="E724" t="s">
        <v>2197</v>
      </c>
      <c r="F724">
        <v>299</v>
      </c>
      <c r="G724">
        <v>1200</v>
      </c>
      <c r="H724">
        <v>0.98</v>
      </c>
      <c r="I724">
        <v>1100</v>
      </c>
      <c r="J724">
        <v>10</v>
      </c>
      <c r="K724">
        <v>10</v>
      </c>
      <c r="L724" t="s">
        <v>2198</v>
      </c>
      <c r="M724" t="s">
        <v>17</v>
      </c>
      <c r="N724" t="s">
        <v>742</v>
      </c>
    </row>
    <row r="725" spans="1:14" x14ac:dyDescent="0.2">
      <c r="A725">
        <v>723</v>
      </c>
      <c r="B725" t="s">
        <v>13</v>
      </c>
      <c r="C725">
        <v>26510672383</v>
      </c>
      <c r="D725" t="s">
        <v>2199</v>
      </c>
      <c r="E725" t="s">
        <v>2200</v>
      </c>
      <c r="F725">
        <v>379</v>
      </c>
      <c r="G725">
        <v>1200</v>
      </c>
      <c r="H725">
        <v>0.98</v>
      </c>
      <c r="I725">
        <v>1100</v>
      </c>
      <c r="J725">
        <v>10</v>
      </c>
      <c r="K725">
        <v>10</v>
      </c>
      <c r="L725" t="s">
        <v>2201</v>
      </c>
      <c r="M725" t="s">
        <v>17</v>
      </c>
      <c r="N725" t="s">
        <v>742</v>
      </c>
    </row>
    <row r="726" spans="1:14" x14ac:dyDescent="0.2">
      <c r="A726">
        <v>724</v>
      </c>
      <c r="B726" t="s">
        <v>13</v>
      </c>
      <c r="C726">
        <v>26510672384</v>
      </c>
      <c r="D726" t="s">
        <v>2202</v>
      </c>
      <c r="E726" t="s">
        <v>2203</v>
      </c>
      <c r="F726">
        <v>379</v>
      </c>
      <c r="G726">
        <v>1200</v>
      </c>
      <c r="H726">
        <v>0.98</v>
      </c>
      <c r="I726">
        <v>1100</v>
      </c>
      <c r="J726">
        <v>10</v>
      </c>
      <c r="K726">
        <v>10</v>
      </c>
      <c r="L726" t="s">
        <v>2204</v>
      </c>
      <c r="M726" t="s">
        <v>17</v>
      </c>
      <c r="N726" t="s">
        <v>742</v>
      </c>
    </row>
    <row r="727" spans="1:14" x14ac:dyDescent="0.2">
      <c r="A727">
        <v>725</v>
      </c>
      <c r="B727" t="s">
        <v>13</v>
      </c>
      <c r="C727">
        <v>26510672385</v>
      </c>
      <c r="D727" t="s">
        <v>2205</v>
      </c>
      <c r="E727" t="s">
        <v>2206</v>
      </c>
      <c r="F727">
        <v>459</v>
      </c>
      <c r="G727">
        <v>1200</v>
      </c>
      <c r="H727">
        <v>0.98</v>
      </c>
      <c r="I727">
        <v>1100</v>
      </c>
      <c r="J727">
        <v>10</v>
      </c>
      <c r="K727">
        <v>10</v>
      </c>
      <c r="L727" t="s">
        <v>2207</v>
      </c>
      <c r="M727" t="s">
        <v>17</v>
      </c>
      <c r="N727" t="s">
        <v>742</v>
      </c>
    </row>
    <row r="728" spans="1:14" x14ac:dyDescent="0.2">
      <c r="A728">
        <v>726</v>
      </c>
      <c r="B728" t="s">
        <v>13</v>
      </c>
      <c r="C728">
        <v>31424830802</v>
      </c>
      <c r="D728" t="s">
        <v>2208</v>
      </c>
      <c r="E728" t="s">
        <v>2209</v>
      </c>
      <c r="F728">
        <v>349</v>
      </c>
      <c r="G728">
        <v>1200</v>
      </c>
      <c r="H728">
        <v>0.98</v>
      </c>
      <c r="I728">
        <v>1100</v>
      </c>
      <c r="J728">
        <v>10</v>
      </c>
      <c r="K728">
        <v>10</v>
      </c>
      <c r="L728" t="s">
        <v>2210</v>
      </c>
      <c r="M728" t="s">
        <v>17</v>
      </c>
      <c r="N728" t="s">
        <v>742</v>
      </c>
    </row>
    <row r="729" spans="1:14" x14ac:dyDescent="0.2">
      <c r="A729">
        <v>727</v>
      </c>
      <c r="B729" t="s">
        <v>13</v>
      </c>
      <c r="C729">
        <v>31424830803</v>
      </c>
      <c r="D729" t="s">
        <v>2211</v>
      </c>
      <c r="E729" t="s">
        <v>2212</v>
      </c>
      <c r="F729">
        <v>429</v>
      </c>
      <c r="G729">
        <v>1200</v>
      </c>
      <c r="H729">
        <v>0.98</v>
      </c>
      <c r="I729">
        <v>1100</v>
      </c>
      <c r="J729">
        <v>10</v>
      </c>
      <c r="K729">
        <v>10</v>
      </c>
      <c r="L729" t="s">
        <v>2213</v>
      </c>
      <c r="M729" t="s">
        <v>17</v>
      </c>
      <c r="N729" t="s">
        <v>742</v>
      </c>
    </row>
    <row r="730" spans="1:14" x14ac:dyDescent="0.2">
      <c r="A730">
        <v>728</v>
      </c>
      <c r="B730" t="s">
        <v>13</v>
      </c>
      <c r="C730">
        <v>25540821442</v>
      </c>
      <c r="D730" t="s">
        <v>2214</v>
      </c>
      <c r="E730" t="s">
        <v>2215</v>
      </c>
      <c r="F730">
        <v>4888</v>
      </c>
      <c r="G730">
        <v>10</v>
      </c>
      <c r="H730">
        <v>1</v>
      </c>
      <c r="I730">
        <v>10</v>
      </c>
      <c r="J730">
        <v>0</v>
      </c>
      <c r="K730">
        <v>0</v>
      </c>
      <c r="L730" t="s">
        <v>2216</v>
      </c>
      <c r="M730" t="s">
        <v>17</v>
      </c>
      <c r="N730" t="s">
        <v>2217</v>
      </c>
    </row>
    <row r="731" spans="1:14" x14ac:dyDescent="0.2">
      <c r="A731">
        <v>729</v>
      </c>
      <c r="B731" t="s">
        <v>13</v>
      </c>
      <c r="C731">
        <v>25540821443</v>
      </c>
      <c r="D731" t="s">
        <v>2218</v>
      </c>
      <c r="E731" t="s">
        <v>2219</v>
      </c>
      <c r="F731">
        <v>5388</v>
      </c>
      <c r="G731">
        <v>10</v>
      </c>
      <c r="H731">
        <v>1</v>
      </c>
      <c r="I731">
        <v>10</v>
      </c>
      <c r="J731">
        <v>0</v>
      </c>
      <c r="K731">
        <v>0</v>
      </c>
      <c r="L731" t="s">
        <v>2220</v>
      </c>
      <c r="M731" t="s">
        <v>17</v>
      </c>
      <c r="N731" t="s">
        <v>2217</v>
      </c>
    </row>
    <row r="732" spans="1:14" x14ac:dyDescent="0.2">
      <c r="A732">
        <v>730</v>
      </c>
      <c r="B732" t="s">
        <v>13</v>
      </c>
      <c r="C732">
        <v>6299628</v>
      </c>
      <c r="D732" t="s">
        <v>2221</v>
      </c>
      <c r="E732" t="s">
        <v>2222</v>
      </c>
      <c r="F732">
        <v>2380</v>
      </c>
      <c r="G732">
        <v>10</v>
      </c>
      <c r="H732">
        <v>1</v>
      </c>
      <c r="I732">
        <v>10</v>
      </c>
      <c r="J732">
        <v>0</v>
      </c>
      <c r="K732">
        <v>0</v>
      </c>
      <c r="L732" t="s">
        <v>2223</v>
      </c>
      <c r="M732" t="s">
        <v>17</v>
      </c>
      <c r="N732" t="s">
        <v>171</v>
      </c>
    </row>
    <row r="733" spans="1:14" x14ac:dyDescent="0.2">
      <c r="A733">
        <v>731</v>
      </c>
      <c r="B733" t="s">
        <v>13</v>
      </c>
      <c r="C733">
        <v>6416845</v>
      </c>
      <c r="D733" t="s">
        <v>2224</v>
      </c>
      <c r="E733" t="s">
        <v>2225</v>
      </c>
      <c r="F733">
        <v>2280</v>
      </c>
      <c r="G733">
        <v>10</v>
      </c>
      <c r="H733">
        <v>1</v>
      </c>
      <c r="I733">
        <v>10</v>
      </c>
      <c r="J733">
        <v>0</v>
      </c>
      <c r="K733">
        <v>0</v>
      </c>
      <c r="L733" t="s">
        <v>2226</v>
      </c>
      <c r="M733" t="s">
        <v>17</v>
      </c>
      <c r="N733" t="s">
        <v>171</v>
      </c>
    </row>
    <row r="734" spans="1:14" x14ac:dyDescent="0.2">
      <c r="A734">
        <v>732</v>
      </c>
      <c r="B734" t="s">
        <v>13</v>
      </c>
      <c r="C734">
        <v>11076966412</v>
      </c>
      <c r="D734" t="s">
        <v>2227</v>
      </c>
      <c r="E734" t="s">
        <v>2228</v>
      </c>
      <c r="F734">
        <v>780</v>
      </c>
      <c r="G734">
        <v>1100</v>
      </c>
      <c r="H734">
        <v>0.99</v>
      </c>
      <c r="I734">
        <v>1100</v>
      </c>
      <c r="J734">
        <v>2</v>
      </c>
      <c r="K734">
        <v>0</v>
      </c>
      <c r="L734" t="s">
        <v>2229</v>
      </c>
      <c r="M734" t="s">
        <v>17</v>
      </c>
      <c r="N734" t="s">
        <v>658</v>
      </c>
    </row>
    <row r="735" spans="1:14" x14ac:dyDescent="0.2">
      <c r="A735">
        <v>733</v>
      </c>
      <c r="B735" t="s">
        <v>13</v>
      </c>
      <c r="C735">
        <v>11076966411</v>
      </c>
      <c r="D735" t="s">
        <v>2230</v>
      </c>
      <c r="E735" t="s">
        <v>2231</v>
      </c>
      <c r="F735">
        <v>880</v>
      </c>
      <c r="G735">
        <v>1100</v>
      </c>
      <c r="H735">
        <v>0.99</v>
      </c>
      <c r="I735">
        <v>1100</v>
      </c>
      <c r="J735">
        <v>2</v>
      </c>
      <c r="K735">
        <v>0</v>
      </c>
      <c r="L735" t="s">
        <v>2232</v>
      </c>
      <c r="M735" t="s">
        <v>17</v>
      </c>
      <c r="N735" t="s">
        <v>658</v>
      </c>
    </row>
    <row r="736" spans="1:14" x14ac:dyDescent="0.2">
      <c r="A736">
        <v>734</v>
      </c>
      <c r="B736" t="s">
        <v>13</v>
      </c>
      <c r="C736">
        <v>11076966410</v>
      </c>
      <c r="D736" t="s">
        <v>2233</v>
      </c>
      <c r="E736" t="s">
        <v>2234</v>
      </c>
      <c r="F736">
        <v>980</v>
      </c>
      <c r="G736">
        <v>1100</v>
      </c>
      <c r="H736">
        <v>0.99</v>
      </c>
      <c r="I736">
        <v>1100</v>
      </c>
      <c r="J736">
        <v>2</v>
      </c>
      <c r="K736">
        <v>0</v>
      </c>
      <c r="L736" t="s">
        <v>2235</v>
      </c>
      <c r="M736" t="s">
        <v>17</v>
      </c>
      <c r="N736" t="s">
        <v>658</v>
      </c>
    </row>
    <row r="737" spans="1:14" x14ac:dyDescent="0.2">
      <c r="A737">
        <v>735</v>
      </c>
      <c r="B737" t="s">
        <v>13</v>
      </c>
      <c r="C737">
        <v>11076966409</v>
      </c>
      <c r="D737" t="s">
        <v>2236</v>
      </c>
      <c r="E737" t="s">
        <v>2237</v>
      </c>
      <c r="F737">
        <v>1180</v>
      </c>
      <c r="G737">
        <v>1100</v>
      </c>
      <c r="H737">
        <v>0.99</v>
      </c>
      <c r="I737">
        <v>1100</v>
      </c>
      <c r="J737">
        <v>2</v>
      </c>
      <c r="K737">
        <v>0</v>
      </c>
      <c r="L737" t="s">
        <v>2238</v>
      </c>
      <c r="M737" t="s">
        <v>17</v>
      </c>
      <c r="N737" t="s">
        <v>658</v>
      </c>
    </row>
    <row r="738" spans="1:14" x14ac:dyDescent="0.2">
      <c r="A738">
        <v>736</v>
      </c>
      <c r="B738" t="s">
        <v>13</v>
      </c>
      <c r="C738">
        <v>6611332</v>
      </c>
      <c r="D738" t="s">
        <v>2239</v>
      </c>
      <c r="E738" t="s">
        <v>2240</v>
      </c>
      <c r="F738">
        <v>998</v>
      </c>
      <c r="G738">
        <v>500</v>
      </c>
      <c r="H738">
        <v>0.98</v>
      </c>
      <c r="I738">
        <v>500</v>
      </c>
      <c r="J738">
        <v>5</v>
      </c>
      <c r="K738">
        <v>2</v>
      </c>
      <c r="L738" t="s">
        <v>2241</v>
      </c>
      <c r="M738" t="s">
        <v>17</v>
      </c>
      <c r="N738" t="s">
        <v>2242</v>
      </c>
    </row>
    <row r="739" spans="1:14" x14ac:dyDescent="0.2">
      <c r="A739">
        <v>737</v>
      </c>
      <c r="B739" t="s">
        <v>13</v>
      </c>
      <c r="C739">
        <v>6611358</v>
      </c>
      <c r="D739" t="s">
        <v>2243</v>
      </c>
      <c r="E739" t="s">
        <v>2244</v>
      </c>
      <c r="F739">
        <v>698</v>
      </c>
      <c r="G739">
        <v>500</v>
      </c>
      <c r="H739">
        <v>0.98</v>
      </c>
      <c r="I739">
        <v>500</v>
      </c>
      <c r="J739">
        <v>5</v>
      </c>
      <c r="K739">
        <v>2</v>
      </c>
      <c r="L739" t="s">
        <v>2245</v>
      </c>
      <c r="M739" t="s">
        <v>17</v>
      </c>
      <c r="N739" t="s">
        <v>2242</v>
      </c>
    </row>
    <row r="740" spans="1:14" x14ac:dyDescent="0.2">
      <c r="A740">
        <v>738</v>
      </c>
      <c r="B740" t="s">
        <v>13</v>
      </c>
      <c r="C740">
        <v>6824857</v>
      </c>
      <c r="D740" t="s">
        <v>2246</v>
      </c>
      <c r="E740" t="s">
        <v>2247</v>
      </c>
      <c r="F740">
        <v>649</v>
      </c>
      <c r="G740">
        <v>500</v>
      </c>
      <c r="H740">
        <v>0.98</v>
      </c>
      <c r="I740">
        <v>500</v>
      </c>
      <c r="J740">
        <v>5</v>
      </c>
      <c r="K740">
        <v>2</v>
      </c>
      <c r="L740" t="s">
        <v>2248</v>
      </c>
      <c r="M740" t="s">
        <v>17</v>
      </c>
      <c r="N740" t="s">
        <v>2242</v>
      </c>
    </row>
    <row r="741" spans="1:14" x14ac:dyDescent="0.2">
      <c r="A741">
        <v>739</v>
      </c>
      <c r="B741" t="s">
        <v>13</v>
      </c>
      <c r="C741">
        <v>7119892</v>
      </c>
      <c r="D741" t="s">
        <v>2249</v>
      </c>
      <c r="E741" t="s">
        <v>2250</v>
      </c>
      <c r="F741">
        <v>799</v>
      </c>
      <c r="G741">
        <v>500</v>
      </c>
      <c r="H741">
        <v>0.98</v>
      </c>
      <c r="I741">
        <v>500</v>
      </c>
      <c r="J741">
        <v>5</v>
      </c>
      <c r="K741">
        <v>2</v>
      </c>
      <c r="L741" t="s">
        <v>2251</v>
      </c>
      <c r="M741" t="s">
        <v>17</v>
      </c>
      <c r="N741" t="s">
        <v>2242</v>
      </c>
    </row>
    <row r="742" spans="1:14" x14ac:dyDescent="0.2">
      <c r="A742">
        <v>740</v>
      </c>
      <c r="B742" t="s">
        <v>13</v>
      </c>
      <c r="C742">
        <v>7405525</v>
      </c>
      <c r="D742" t="s">
        <v>2252</v>
      </c>
      <c r="E742" t="s">
        <v>2253</v>
      </c>
      <c r="F742">
        <v>198</v>
      </c>
      <c r="G742">
        <v>500</v>
      </c>
      <c r="H742">
        <v>0.98</v>
      </c>
      <c r="I742">
        <v>500</v>
      </c>
      <c r="J742">
        <v>5</v>
      </c>
      <c r="K742">
        <v>2</v>
      </c>
      <c r="L742" t="s">
        <v>2254</v>
      </c>
      <c r="M742" t="s">
        <v>17</v>
      </c>
      <c r="N742" t="s">
        <v>171</v>
      </c>
    </row>
    <row r="743" spans="1:14" x14ac:dyDescent="0.2">
      <c r="A743">
        <v>741</v>
      </c>
      <c r="B743" t="s">
        <v>13</v>
      </c>
      <c r="C743">
        <v>19080610792</v>
      </c>
      <c r="D743" t="s">
        <v>2255</v>
      </c>
      <c r="E743" t="s">
        <v>2256</v>
      </c>
      <c r="F743">
        <v>899</v>
      </c>
      <c r="G743">
        <v>30</v>
      </c>
      <c r="H743">
        <v>1</v>
      </c>
      <c r="I743">
        <v>30</v>
      </c>
      <c r="J743">
        <v>0</v>
      </c>
      <c r="K743">
        <v>0</v>
      </c>
      <c r="L743" t="s">
        <v>2257</v>
      </c>
      <c r="M743" t="s">
        <v>17</v>
      </c>
      <c r="N743" t="s">
        <v>2258</v>
      </c>
    </row>
    <row r="744" spans="1:14" x14ac:dyDescent="0.2">
      <c r="A744">
        <v>742</v>
      </c>
      <c r="B744" t="s">
        <v>13</v>
      </c>
      <c r="C744">
        <v>19080610793</v>
      </c>
      <c r="D744" t="s">
        <v>2259</v>
      </c>
      <c r="E744" t="s">
        <v>2260</v>
      </c>
      <c r="F744">
        <v>1180</v>
      </c>
      <c r="G744">
        <v>30</v>
      </c>
      <c r="H744">
        <v>1</v>
      </c>
      <c r="I744">
        <v>30</v>
      </c>
      <c r="J744">
        <v>0</v>
      </c>
      <c r="K744">
        <v>0</v>
      </c>
      <c r="L744" t="s">
        <v>2261</v>
      </c>
      <c r="M744" t="s">
        <v>17</v>
      </c>
      <c r="N744" t="s">
        <v>2258</v>
      </c>
    </row>
    <row r="745" spans="1:14" x14ac:dyDescent="0.2">
      <c r="A745">
        <v>743</v>
      </c>
      <c r="B745" t="s">
        <v>13</v>
      </c>
      <c r="C745">
        <v>1154602376</v>
      </c>
      <c r="D745" t="s">
        <v>2262</v>
      </c>
      <c r="E745" t="s">
        <v>2263</v>
      </c>
      <c r="F745">
        <v>499</v>
      </c>
      <c r="G745">
        <v>800</v>
      </c>
      <c r="H745">
        <v>0.97</v>
      </c>
      <c r="I745">
        <v>800</v>
      </c>
      <c r="J745">
        <v>10</v>
      </c>
      <c r="K745">
        <v>6</v>
      </c>
      <c r="L745" t="s">
        <v>2264</v>
      </c>
      <c r="M745" t="s">
        <v>17</v>
      </c>
      <c r="N745" t="s">
        <v>2265</v>
      </c>
    </row>
    <row r="746" spans="1:14" x14ac:dyDescent="0.2">
      <c r="A746">
        <v>744</v>
      </c>
      <c r="B746" t="s">
        <v>13</v>
      </c>
      <c r="C746">
        <v>1154602377</v>
      </c>
      <c r="D746" t="s">
        <v>2266</v>
      </c>
      <c r="E746" t="s">
        <v>2267</v>
      </c>
      <c r="F746">
        <v>559</v>
      </c>
      <c r="G746">
        <v>800</v>
      </c>
      <c r="H746">
        <v>0.97</v>
      </c>
      <c r="I746">
        <v>800</v>
      </c>
      <c r="J746">
        <v>10</v>
      </c>
      <c r="K746">
        <v>6</v>
      </c>
      <c r="L746" t="s">
        <v>2268</v>
      </c>
      <c r="M746" t="s">
        <v>17</v>
      </c>
      <c r="N746" t="s">
        <v>2265</v>
      </c>
    </row>
    <row r="747" spans="1:14" x14ac:dyDescent="0.2">
      <c r="A747">
        <v>745</v>
      </c>
      <c r="B747" t="s">
        <v>13</v>
      </c>
      <c r="C747">
        <v>1154602378</v>
      </c>
      <c r="D747" t="s">
        <v>2269</v>
      </c>
      <c r="E747" t="s">
        <v>2270</v>
      </c>
      <c r="F747">
        <v>619</v>
      </c>
      <c r="G747">
        <v>800</v>
      </c>
      <c r="H747">
        <v>0.97</v>
      </c>
      <c r="I747">
        <v>800</v>
      </c>
      <c r="J747">
        <v>10</v>
      </c>
      <c r="K747">
        <v>6</v>
      </c>
      <c r="L747" t="s">
        <v>2271</v>
      </c>
      <c r="M747" t="s">
        <v>17</v>
      </c>
      <c r="N747" t="s">
        <v>2265</v>
      </c>
    </row>
    <row r="748" spans="1:14" x14ac:dyDescent="0.2">
      <c r="A748">
        <v>746</v>
      </c>
      <c r="B748" t="s">
        <v>13</v>
      </c>
      <c r="C748">
        <v>26472542539</v>
      </c>
      <c r="D748" t="s">
        <v>2272</v>
      </c>
      <c r="E748" t="s">
        <v>2273</v>
      </c>
      <c r="F748">
        <v>218</v>
      </c>
      <c r="G748">
        <v>15000</v>
      </c>
      <c r="H748">
        <v>0.99</v>
      </c>
      <c r="I748">
        <v>15000</v>
      </c>
      <c r="J748">
        <v>10</v>
      </c>
      <c r="K748">
        <v>10</v>
      </c>
      <c r="L748" t="s">
        <v>2274</v>
      </c>
      <c r="M748" t="s">
        <v>17</v>
      </c>
      <c r="N748" t="s">
        <v>2275</v>
      </c>
    </row>
    <row r="749" spans="1:14" x14ac:dyDescent="0.2">
      <c r="A749">
        <v>747</v>
      </c>
      <c r="B749" t="s">
        <v>13</v>
      </c>
      <c r="C749">
        <v>26472542543</v>
      </c>
      <c r="D749" t="s">
        <v>2276</v>
      </c>
      <c r="E749" t="s">
        <v>2277</v>
      </c>
      <c r="F749">
        <v>268</v>
      </c>
      <c r="G749">
        <v>15000</v>
      </c>
      <c r="H749">
        <v>0.99</v>
      </c>
      <c r="I749">
        <v>15000</v>
      </c>
      <c r="J749">
        <v>10</v>
      </c>
      <c r="K749">
        <v>10</v>
      </c>
      <c r="L749" t="s">
        <v>2278</v>
      </c>
      <c r="M749" t="s">
        <v>17</v>
      </c>
      <c r="N749" t="s">
        <v>2275</v>
      </c>
    </row>
    <row r="750" spans="1:14" x14ac:dyDescent="0.2">
      <c r="A750">
        <v>748</v>
      </c>
      <c r="B750" t="s">
        <v>13</v>
      </c>
      <c r="C750">
        <v>28655696298</v>
      </c>
      <c r="D750" t="s">
        <v>2279</v>
      </c>
      <c r="E750" t="s">
        <v>2280</v>
      </c>
      <c r="F750">
        <v>298</v>
      </c>
      <c r="G750">
        <v>15000</v>
      </c>
      <c r="H750">
        <v>0.99</v>
      </c>
      <c r="I750">
        <v>15000</v>
      </c>
      <c r="J750">
        <v>10</v>
      </c>
      <c r="K750">
        <v>10</v>
      </c>
      <c r="L750" t="s">
        <v>2281</v>
      </c>
      <c r="M750" t="s">
        <v>17</v>
      </c>
      <c r="N750" t="s">
        <v>2275</v>
      </c>
    </row>
    <row r="751" spans="1:14" x14ac:dyDescent="0.2">
      <c r="A751">
        <v>749</v>
      </c>
      <c r="B751" t="s">
        <v>13</v>
      </c>
      <c r="C751">
        <v>28655696299</v>
      </c>
      <c r="D751" t="s">
        <v>2282</v>
      </c>
      <c r="E751" t="s">
        <v>2283</v>
      </c>
      <c r="F751">
        <v>258</v>
      </c>
      <c r="G751">
        <v>15000</v>
      </c>
      <c r="H751">
        <v>0.99</v>
      </c>
      <c r="I751">
        <v>15000</v>
      </c>
      <c r="J751">
        <v>10</v>
      </c>
      <c r="K751">
        <v>10</v>
      </c>
      <c r="L751" t="s">
        <v>2284</v>
      </c>
      <c r="M751" t="s">
        <v>17</v>
      </c>
      <c r="N751" t="s">
        <v>2275</v>
      </c>
    </row>
    <row r="752" spans="1:14" x14ac:dyDescent="0.2">
      <c r="A752">
        <v>750</v>
      </c>
      <c r="B752" t="s">
        <v>13</v>
      </c>
      <c r="C752">
        <v>28655696300</v>
      </c>
      <c r="D752" t="s">
        <v>2285</v>
      </c>
      <c r="E752" t="s">
        <v>2286</v>
      </c>
      <c r="F752">
        <v>308</v>
      </c>
      <c r="G752">
        <v>15000</v>
      </c>
      <c r="H752">
        <v>0.99</v>
      </c>
      <c r="I752">
        <v>15000</v>
      </c>
      <c r="J752">
        <v>10</v>
      </c>
      <c r="K752">
        <v>10</v>
      </c>
      <c r="L752" t="s">
        <v>2287</v>
      </c>
      <c r="M752" t="s">
        <v>17</v>
      </c>
      <c r="N752" t="s">
        <v>2275</v>
      </c>
    </row>
    <row r="753" spans="1:14" x14ac:dyDescent="0.2">
      <c r="A753">
        <v>751</v>
      </c>
      <c r="B753" t="s">
        <v>13</v>
      </c>
      <c r="C753">
        <v>30982465760</v>
      </c>
      <c r="D753" t="s">
        <v>2288</v>
      </c>
      <c r="E753" t="s">
        <v>2289</v>
      </c>
      <c r="F753">
        <v>338</v>
      </c>
      <c r="G753">
        <v>15000</v>
      </c>
      <c r="H753">
        <v>0.99</v>
      </c>
      <c r="I753">
        <v>15000</v>
      </c>
      <c r="J753">
        <v>10</v>
      </c>
      <c r="K753">
        <v>10</v>
      </c>
      <c r="L753" t="s">
        <v>2290</v>
      </c>
      <c r="M753" t="s">
        <v>17</v>
      </c>
      <c r="N753" t="s">
        <v>2275</v>
      </c>
    </row>
    <row r="754" spans="1:14" x14ac:dyDescent="0.2">
      <c r="A754">
        <v>752</v>
      </c>
      <c r="B754" t="s">
        <v>13</v>
      </c>
      <c r="C754">
        <v>30982465761</v>
      </c>
      <c r="D754" t="s">
        <v>2291</v>
      </c>
      <c r="E754" t="s">
        <v>2292</v>
      </c>
      <c r="F754">
        <v>378</v>
      </c>
      <c r="G754">
        <v>15000</v>
      </c>
      <c r="H754">
        <v>0.99</v>
      </c>
      <c r="I754">
        <v>15000</v>
      </c>
      <c r="J754">
        <v>10</v>
      </c>
      <c r="K754">
        <v>10</v>
      </c>
      <c r="L754" t="s">
        <v>2293</v>
      </c>
      <c r="M754" t="s">
        <v>17</v>
      </c>
      <c r="N754" t="s">
        <v>2275</v>
      </c>
    </row>
    <row r="755" spans="1:14" x14ac:dyDescent="0.2">
      <c r="A755">
        <v>753</v>
      </c>
      <c r="B755" t="s">
        <v>13</v>
      </c>
      <c r="C755">
        <v>30982465762</v>
      </c>
      <c r="D755" t="s">
        <v>2294</v>
      </c>
      <c r="E755" t="s">
        <v>2295</v>
      </c>
      <c r="F755">
        <v>418</v>
      </c>
      <c r="G755">
        <v>15000</v>
      </c>
      <c r="H755">
        <v>0.99</v>
      </c>
      <c r="I755">
        <v>15000</v>
      </c>
      <c r="J755">
        <v>10</v>
      </c>
      <c r="K755">
        <v>10</v>
      </c>
      <c r="L755" t="s">
        <v>2296</v>
      </c>
      <c r="M755" t="s">
        <v>17</v>
      </c>
      <c r="N755" t="s">
        <v>2275</v>
      </c>
    </row>
    <row r="756" spans="1:14" x14ac:dyDescent="0.2">
      <c r="A756">
        <v>754</v>
      </c>
      <c r="B756" t="s">
        <v>13</v>
      </c>
      <c r="C756">
        <v>11655801293</v>
      </c>
      <c r="D756" t="s">
        <v>2297</v>
      </c>
      <c r="E756" t="s">
        <v>2298</v>
      </c>
      <c r="F756">
        <v>468</v>
      </c>
      <c r="G756">
        <v>600</v>
      </c>
      <c r="H756">
        <v>0.99</v>
      </c>
      <c r="I756">
        <v>600</v>
      </c>
      <c r="J756">
        <v>1</v>
      </c>
      <c r="K756">
        <v>1</v>
      </c>
      <c r="L756" t="s">
        <v>2299</v>
      </c>
      <c r="M756" t="s">
        <v>17</v>
      </c>
      <c r="N756" t="s">
        <v>1963</v>
      </c>
    </row>
    <row r="757" spans="1:14" x14ac:dyDescent="0.2">
      <c r="A757">
        <v>755</v>
      </c>
      <c r="B757" t="s">
        <v>13</v>
      </c>
      <c r="C757">
        <v>11655801297</v>
      </c>
      <c r="D757" t="s">
        <v>2300</v>
      </c>
      <c r="E757" t="s">
        <v>2301</v>
      </c>
      <c r="F757">
        <v>528</v>
      </c>
      <c r="G757">
        <v>600</v>
      </c>
      <c r="H757">
        <v>0.99</v>
      </c>
      <c r="I757">
        <v>600</v>
      </c>
      <c r="J757">
        <v>1</v>
      </c>
      <c r="K757">
        <v>1</v>
      </c>
      <c r="L757" t="s">
        <v>2302</v>
      </c>
      <c r="M757" t="s">
        <v>17</v>
      </c>
      <c r="N757" t="s">
        <v>1963</v>
      </c>
    </row>
    <row r="758" spans="1:14" x14ac:dyDescent="0.2">
      <c r="A758">
        <v>756</v>
      </c>
      <c r="B758" t="s">
        <v>13</v>
      </c>
      <c r="C758">
        <v>13109263954</v>
      </c>
      <c r="D758" t="s">
        <v>2303</v>
      </c>
      <c r="E758" t="s">
        <v>2304</v>
      </c>
      <c r="F758">
        <v>768</v>
      </c>
      <c r="G758">
        <v>600</v>
      </c>
      <c r="H758">
        <v>0.99</v>
      </c>
      <c r="I758">
        <v>600</v>
      </c>
      <c r="J758">
        <v>1</v>
      </c>
      <c r="K758">
        <v>1</v>
      </c>
      <c r="L758" t="s">
        <v>2305</v>
      </c>
      <c r="M758" t="s">
        <v>17</v>
      </c>
      <c r="N758" t="s">
        <v>1963</v>
      </c>
    </row>
    <row r="759" spans="1:14" x14ac:dyDescent="0.2">
      <c r="A759">
        <v>757</v>
      </c>
      <c r="B759" t="s">
        <v>13</v>
      </c>
      <c r="C759">
        <v>13109263955</v>
      </c>
      <c r="D759" t="s">
        <v>2306</v>
      </c>
      <c r="E759" t="s">
        <v>2307</v>
      </c>
      <c r="F759">
        <v>998</v>
      </c>
      <c r="G759">
        <v>600</v>
      </c>
      <c r="H759">
        <v>0.99</v>
      </c>
      <c r="I759">
        <v>600</v>
      </c>
      <c r="J759">
        <v>1</v>
      </c>
      <c r="K759">
        <v>1</v>
      </c>
      <c r="L759" t="s">
        <v>2308</v>
      </c>
      <c r="M759" t="s">
        <v>17</v>
      </c>
      <c r="N759" t="s">
        <v>1963</v>
      </c>
    </row>
    <row r="760" spans="1:14" x14ac:dyDescent="0.2">
      <c r="A760">
        <v>758</v>
      </c>
      <c r="B760" t="s">
        <v>13</v>
      </c>
      <c r="C760">
        <v>11655801297</v>
      </c>
      <c r="D760" t="s">
        <v>2300</v>
      </c>
      <c r="E760" t="s">
        <v>2301</v>
      </c>
      <c r="F760">
        <v>528</v>
      </c>
      <c r="G760">
        <v>600</v>
      </c>
      <c r="H760">
        <v>0.99</v>
      </c>
      <c r="I760">
        <v>600</v>
      </c>
      <c r="J760">
        <v>1</v>
      </c>
      <c r="K760">
        <v>1</v>
      </c>
      <c r="L760" t="s">
        <v>2302</v>
      </c>
      <c r="M760" t="s">
        <v>17</v>
      </c>
      <c r="N760" t="s">
        <v>1963</v>
      </c>
    </row>
    <row r="761" spans="1:14" x14ac:dyDescent="0.2">
      <c r="A761">
        <v>759</v>
      </c>
      <c r="B761" t="s">
        <v>13</v>
      </c>
      <c r="C761">
        <v>11655801293</v>
      </c>
      <c r="D761" t="s">
        <v>2297</v>
      </c>
      <c r="E761" t="s">
        <v>2298</v>
      </c>
      <c r="F761">
        <v>468</v>
      </c>
      <c r="G761">
        <v>600</v>
      </c>
      <c r="H761">
        <v>0.99</v>
      </c>
      <c r="I761">
        <v>600</v>
      </c>
      <c r="J761">
        <v>1</v>
      </c>
      <c r="K761">
        <v>1</v>
      </c>
      <c r="L761" t="s">
        <v>2299</v>
      </c>
      <c r="M761" t="s">
        <v>17</v>
      </c>
      <c r="N761" t="s">
        <v>1963</v>
      </c>
    </row>
    <row r="762" spans="1:14" x14ac:dyDescent="0.2">
      <c r="A762">
        <v>760</v>
      </c>
      <c r="B762" t="s">
        <v>13</v>
      </c>
      <c r="C762">
        <v>11655801294</v>
      </c>
      <c r="D762" t="s">
        <v>2309</v>
      </c>
      <c r="E762" t="s">
        <v>2310</v>
      </c>
      <c r="F762">
        <v>538</v>
      </c>
      <c r="G762">
        <v>600</v>
      </c>
      <c r="H762">
        <v>0.99</v>
      </c>
      <c r="I762">
        <v>600</v>
      </c>
      <c r="J762">
        <v>1</v>
      </c>
      <c r="K762">
        <v>1</v>
      </c>
      <c r="L762" t="s">
        <v>2311</v>
      </c>
      <c r="M762" t="s">
        <v>17</v>
      </c>
      <c r="N762" t="s">
        <v>1963</v>
      </c>
    </row>
    <row r="763" spans="1:14" x14ac:dyDescent="0.2">
      <c r="A763">
        <v>761</v>
      </c>
      <c r="B763" t="s">
        <v>13</v>
      </c>
      <c r="C763">
        <v>1366087388</v>
      </c>
      <c r="D763" t="s">
        <v>2312</v>
      </c>
      <c r="E763" t="s">
        <v>2313</v>
      </c>
      <c r="F763">
        <v>399</v>
      </c>
      <c r="G763">
        <v>16000</v>
      </c>
      <c r="H763">
        <v>0.95</v>
      </c>
      <c r="I763">
        <v>16000</v>
      </c>
      <c r="J763">
        <v>400</v>
      </c>
      <c r="K763">
        <v>300</v>
      </c>
      <c r="L763" t="s">
        <v>2314</v>
      </c>
      <c r="M763" t="s">
        <v>17</v>
      </c>
      <c r="N763" t="s">
        <v>2091</v>
      </c>
    </row>
    <row r="764" spans="1:14" x14ac:dyDescent="0.2">
      <c r="A764">
        <v>762</v>
      </c>
      <c r="B764" t="s">
        <v>13</v>
      </c>
      <c r="C764">
        <v>16376611665</v>
      </c>
      <c r="D764" t="s">
        <v>2315</v>
      </c>
      <c r="E764" t="s">
        <v>2316</v>
      </c>
      <c r="F764">
        <v>459</v>
      </c>
      <c r="G764">
        <v>16000</v>
      </c>
      <c r="H764">
        <v>0.95</v>
      </c>
      <c r="I764">
        <v>16000</v>
      </c>
      <c r="J764">
        <v>400</v>
      </c>
      <c r="K764">
        <v>300</v>
      </c>
      <c r="L764" t="s">
        <v>2317</v>
      </c>
      <c r="M764" t="s">
        <v>17</v>
      </c>
      <c r="N764" t="s">
        <v>2091</v>
      </c>
    </row>
    <row r="765" spans="1:14" x14ac:dyDescent="0.2">
      <c r="A765">
        <v>763</v>
      </c>
      <c r="B765" t="s">
        <v>13</v>
      </c>
      <c r="C765">
        <v>1366087390</v>
      </c>
      <c r="D765" t="s">
        <v>2318</v>
      </c>
      <c r="E765" t="s">
        <v>2319</v>
      </c>
      <c r="F765">
        <v>499</v>
      </c>
      <c r="G765">
        <v>16000</v>
      </c>
      <c r="H765">
        <v>0.95</v>
      </c>
      <c r="I765">
        <v>16000</v>
      </c>
      <c r="J765">
        <v>400</v>
      </c>
      <c r="K765">
        <v>300</v>
      </c>
      <c r="L765" t="s">
        <v>2320</v>
      </c>
      <c r="M765" t="s">
        <v>17</v>
      </c>
      <c r="N765" t="s">
        <v>2091</v>
      </c>
    </row>
    <row r="766" spans="1:14" x14ac:dyDescent="0.2">
      <c r="A766">
        <v>764</v>
      </c>
      <c r="B766" t="s">
        <v>13</v>
      </c>
      <c r="C766">
        <v>16376611667</v>
      </c>
      <c r="D766" t="s">
        <v>2321</v>
      </c>
      <c r="E766" t="s">
        <v>2322</v>
      </c>
      <c r="F766">
        <v>559</v>
      </c>
      <c r="G766">
        <v>16000</v>
      </c>
      <c r="H766">
        <v>0.95</v>
      </c>
      <c r="I766">
        <v>16000</v>
      </c>
      <c r="J766">
        <v>400</v>
      </c>
      <c r="K766">
        <v>300</v>
      </c>
      <c r="L766" t="s">
        <v>2323</v>
      </c>
      <c r="M766" t="s">
        <v>17</v>
      </c>
      <c r="N766" t="s">
        <v>2091</v>
      </c>
    </row>
    <row r="767" spans="1:14" x14ac:dyDescent="0.2">
      <c r="A767">
        <v>765</v>
      </c>
      <c r="B767" t="s">
        <v>13</v>
      </c>
      <c r="C767">
        <v>16376611666</v>
      </c>
      <c r="D767" t="s">
        <v>2324</v>
      </c>
      <c r="E767" t="s">
        <v>2325</v>
      </c>
      <c r="F767">
        <v>699</v>
      </c>
      <c r="G767">
        <v>16000</v>
      </c>
      <c r="H767">
        <v>0.95</v>
      </c>
      <c r="I767">
        <v>16000</v>
      </c>
      <c r="J767">
        <v>400</v>
      </c>
      <c r="K767">
        <v>300</v>
      </c>
      <c r="L767" t="s">
        <v>2326</v>
      </c>
      <c r="M767" t="s">
        <v>17</v>
      </c>
      <c r="N767" t="s">
        <v>2091</v>
      </c>
    </row>
    <row r="768" spans="1:14" x14ac:dyDescent="0.2">
      <c r="A768">
        <v>766</v>
      </c>
      <c r="B768" t="s">
        <v>13</v>
      </c>
      <c r="C768">
        <v>1477429279</v>
      </c>
      <c r="D768" t="s">
        <v>2327</v>
      </c>
      <c r="E768" t="s">
        <v>2328</v>
      </c>
      <c r="F768">
        <v>759</v>
      </c>
      <c r="G768">
        <v>16000</v>
      </c>
      <c r="H768">
        <v>0.95</v>
      </c>
      <c r="I768">
        <v>16000</v>
      </c>
      <c r="J768">
        <v>400</v>
      </c>
      <c r="K768">
        <v>300</v>
      </c>
      <c r="L768" t="s">
        <v>2329</v>
      </c>
      <c r="M768" t="s">
        <v>17</v>
      </c>
      <c r="N768" t="s">
        <v>2091</v>
      </c>
    </row>
    <row r="769" spans="1:14" x14ac:dyDescent="0.2">
      <c r="A769">
        <v>767</v>
      </c>
      <c r="B769" t="s">
        <v>13</v>
      </c>
      <c r="C769">
        <v>3417029</v>
      </c>
      <c r="D769" t="s">
        <v>2330</v>
      </c>
      <c r="E769" t="s">
        <v>2331</v>
      </c>
      <c r="F769">
        <v>1288</v>
      </c>
      <c r="G769">
        <v>2700</v>
      </c>
      <c r="H769">
        <v>0.96</v>
      </c>
      <c r="I769">
        <v>2600</v>
      </c>
      <c r="J769">
        <v>50</v>
      </c>
      <c r="K769">
        <v>50</v>
      </c>
      <c r="L769" t="s">
        <v>2332</v>
      </c>
      <c r="M769" t="s">
        <v>17</v>
      </c>
      <c r="N769" t="s">
        <v>193</v>
      </c>
    </row>
    <row r="770" spans="1:14" x14ac:dyDescent="0.2">
      <c r="A770">
        <v>768</v>
      </c>
      <c r="B770" t="s">
        <v>13</v>
      </c>
      <c r="C770">
        <v>4682552</v>
      </c>
      <c r="D770" t="s">
        <v>2333</v>
      </c>
      <c r="E770" t="s">
        <v>2334</v>
      </c>
      <c r="F770">
        <v>1088</v>
      </c>
      <c r="G770">
        <v>2700</v>
      </c>
      <c r="H770">
        <v>0.96</v>
      </c>
      <c r="I770">
        <v>2600</v>
      </c>
      <c r="J770">
        <v>50</v>
      </c>
      <c r="K770">
        <v>50</v>
      </c>
      <c r="L770" t="s">
        <v>2335</v>
      </c>
      <c r="M770" t="s">
        <v>17</v>
      </c>
      <c r="N770" t="s">
        <v>193</v>
      </c>
    </row>
    <row r="771" spans="1:14" x14ac:dyDescent="0.2">
      <c r="A771">
        <v>769</v>
      </c>
      <c r="B771" t="s">
        <v>13</v>
      </c>
      <c r="C771">
        <v>28230890909</v>
      </c>
      <c r="D771" t="s">
        <v>2336</v>
      </c>
      <c r="E771" t="s">
        <v>2337</v>
      </c>
      <c r="F771">
        <v>499</v>
      </c>
      <c r="G771">
        <v>300</v>
      </c>
      <c r="H771">
        <v>0.96</v>
      </c>
      <c r="I771">
        <v>300</v>
      </c>
      <c r="J771">
        <v>2</v>
      </c>
      <c r="K771">
        <v>8</v>
      </c>
      <c r="L771" t="s">
        <v>2338</v>
      </c>
      <c r="M771" t="s">
        <v>17</v>
      </c>
      <c r="N771" t="s">
        <v>2339</v>
      </c>
    </row>
    <row r="772" spans="1:14" x14ac:dyDescent="0.2">
      <c r="A772">
        <v>770</v>
      </c>
      <c r="B772" t="s">
        <v>13</v>
      </c>
      <c r="C772">
        <v>28230890910</v>
      </c>
      <c r="D772" t="s">
        <v>2340</v>
      </c>
      <c r="E772" t="s">
        <v>2341</v>
      </c>
      <c r="F772">
        <v>539</v>
      </c>
      <c r="G772">
        <v>300</v>
      </c>
      <c r="H772">
        <v>0.96</v>
      </c>
      <c r="I772">
        <v>300</v>
      </c>
      <c r="J772">
        <v>2</v>
      </c>
      <c r="K772">
        <v>8</v>
      </c>
      <c r="L772" t="s">
        <v>2342</v>
      </c>
      <c r="M772" t="s">
        <v>17</v>
      </c>
      <c r="N772" t="s">
        <v>2339</v>
      </c>
    </row>
    <row r="773" spans="1:14" x14ac:dyDescent="0.2">
      <c r="A773">
        <v>771</v>
      </c>
      <c r="B773" t="s">
        <v>13</v>
      </c>
      <c r="C773">
        <v>28230890911</v>
      </c>
      <c r="D773" t="s">
        <v>2343</v>
      </c>
      <c r="E773" t="s">
        <v>2344</v>
      </c>
      <c r="F773">
        <v>659</v>
      </c>
      <c r="G773">
        <v>300</v>
      </c>
      <c r="H773">
        <v>0.96</v>
      </c>
      <c r="I773">
        <v>300</v>
      </c>
      <c r="J773">
        <v>2</v>
      </c>
      <c r="K773">
        <v>8</v>
      </c>
      <c r="L773" t="s">
        <v>2345</v>
      </c>
      <c r="M773" t="s">
        <v>17</v>
      </c>
      <c r="N773" t="s">
        <v>2339</v>
      </c>
    </row>
    <row r="774" spans="1:14" x14ac:dyDescent="0.2">
      <c r="A774">
        <v>772</v>
      </c>
      <c r="B774" t="s">
        <v>13</v>
      </c>
      <c r="C774">
        <v>28230890912</v>
      </c>
      <c r="D774" t="s">
        <v>2346</v>
      </c>
      <c r="E774" t="s">
        <v>2347</v>
      </c>
      <c r="F774">
        <v>699</v>
      </c>
      <c r="G774">
        <v>300</v>
      </c>
      <c r="H774">
        <v>0.96</v>
      </c>
      <c r="I774">
        <v>300</v>
      </c>
      <c r="J774">
        <v>2</v>
      </c>
      <c r="K774">
        <v>8</v>
      </c>
      <c r="L774" t="s">
        <v>2348</v>
      </c>
      <c r="M774" t="s">
        <v>17</v>
      </c>
      <c r="N774" t="s">
        <v>2339</v>
      </c>
    </row>
    <row r="775" spans="1:14" x14ac:dyDescent="0.2">
      <c r="A775">
        <v>773</v>
      </c>
      <c r="B775" t="s">
        <v>13</v>
      </c>
      <c r="C775">
        <v>28230890913</v>
      </c>
      <c r="D775" t="s">
        <v>2349</v>
      </c>
      <c r="E775" t="s">
        <v>2350</v>
      </c>
      <c r="F775">
        <v>819</v>
      </c>
      <c r="G775">
        <v>300</v>
      </c>
      <c r="H775">
        <v>0.96</v>
      </c>
      <c r="I775">
        <v>300</v>
      </c>
      <c r="J775">
        <v>2</v>
      </c>
      <c r="K775">
        <v>8</v>
      </c>
      <c r="L775" t="s">
        <v>2351</v>
      </c>
      <c r="M775" t="s">
        <v>17</v>
      </c>
      <c r="N775" t="s">
        <v>2339</v>
      </c>
    </row>
    <row r="776" spans="1:14" x14ac:dyDescent="0.2">
      <c r="A776">
        <v>774</v>
      </c>
      <c r="B776" t="s">
        <v>13</v>
      </c>
      <c r="C776">
        <v>28230890914</v>
      </c>
      <c r="D776" t="s">
        <v>2352</v>
      </c>
      <c r="E776" t="s">
        <v>2353</v>
      </c>
      <c r="F776">
        <v>859</v>
      </c>
      <c r="G776">
        <v>300</v>
      </c>
      <c r="H776">
        <v>0.96</v>
      </c>
      <c r="I776">
        <v>300</v>
      </c>
      <c r="J776">
        <v>2</v>
      </c>
      <c r="K776">
        <v>8</v>
      </c>
      <c r="L776" t="s">
        <v>2354</v>
      </c>
      <c r="M776" t="s">
        <v>17</v>
      </c>
      <c r="N776" t="s">
        <v>2339</v>
      </c>
    </row>
    <row r="777" spans="1:14" x14ac:dyDescent="0.2">
      <c r="A777">
        <v>775</v>
      </c>
      <c r="B777" t="s">
        <v>13</v>
      </c>
      <c r="C777">
        <v>28230890915</v>
      </c>
      <c r="D777" t="s">
        <v>2355</v>
      </c>
      <c r="E777" t="s">
        <v>2356</v>
      </c>
      <c r="F777">
        <v>999</v>
      </c>
      <c r="G777">
        <v>300</v>
      </c>
      <c r="H777">
        <v>0.96</v>
      </c>
      <c r="I777">
        <v>300</v>
      </c>
      <c r="J777">
        <v>2</v>
      </c>
      <c r="K777">
        <v>8</v>
      </c>
      <c r="L777" t="s">
        <v>2357</v>
      </c>
      <c r="M777" t="s">
        <v>17</v>
      </c>
      <c r="N777" t="s">
        <v>2339</v>
      </c>
    </row>
    <row r="778" spans="1:14" x14ac:dyDescent="0.2">
      <c r="A778">
        <v>776</v>
      </c>
      <c r="B778" t="s">
        <v>13</v>
      </c>
      <c r="C778">
        <v>28230890916</v>
      </c>
      <c r="D778" t="s">
        <v>2358</v>
      </c>
      <c r="E778" t="s">
        <v>2359</v>
      </c>
      <c r="F778">
        <v>1119</v>
      </c>
      <c r="G778">
        <v>300</v>
      </c>
      <c r="H778">
        <v>0.96</v>
      </c>
      <c r="I778">
        <v>300</v>
      </c>
      <c r="J778">
        <v>2</v>
      </c>
      <c r="K778">
        <v>8</v>
      </c>
      <c r="L778" t="s">
        <v>2360</v>
      </c>
      <c r="M778" t="s">
        <v>17</v>
      </c>
      <c r="N778" t="s">
        <v>2339</v>
      </c>
    </row>
    <row r="779" spans="1:14" x14ac:dyDescent="0.2">
      <c r="A779">
        <v>777</v>
      </c>
      <c r="B779" t="s">
        <v>13</v>
      </c>
      <c r="C779">
        <v>28230890917</v>
      </c>
      <c r="D779" t="s">
        <v>2361</v>
      </c>
      <c r="E779" t="s">
        <v>2362</v>
      </c>
      <c r="F779">
        <v>1159</v>
      </c>
      <c r="G779">
        <v>300</v>
      </c>
      <c r="H779">
        <v>0.96</v>
      </c>
      <c r="I779">
        <v>300</v>
      </c>
      <c r="J779">
        <v>2</v>
      </c>
      <c r="K779">
        <v>8</v>
      </c>
      <c r="L779" t="s">
        <v>2363</v>
      </c>
      <c r="M779" t="s">
        <v>17</v>
      </c>
      <c r="N779" t="s">
        <v>2339</v>
      </c>
    </row>
    <row r="780" spans="1:14" x14ac:dyDescent="0.2">
      <c r="A780">
        <v>778</v>
      </c>
      <c r="B780" t="s">
        <v>13</v>
      </c>
      <c r="C780">
        <v>27720333816</v>
      </c>
      <c r="D780" t="s">
        <v>2364</v>
      </c>
      <c r="E780" t="s">
        <v>2365</v>
      </c>
      <c r="F780">
        <v>899</v>
      </c>
      <c r="G780">
        <v>30</v>
      </c>
      <c r="H780">
        <v>1</v>
      </c>
      <c r="I780">
        <v>30</v>
      </c>
      <c r="J780">
        <v>0</v>
      </c>
      <c r="K780">
        <v>0</v>
      </c>
      <c r="L780" t="s">
        <v>2366</v>
      </c>
      <c r="M780" t="s">
        <v>17</v>
      </c>
      <c r="N780" t="s">
        <v>2258</v>
      </c>
    </row>
    <row r="781" spans="1:14" x14ac:dyDescent="0.2">
      <c r="A781">
        <v>779</v>
      </c>
      <c r="B781" t="s">
        <v>13</v>
      </c>
      <c r="C781">
        <v>27720333817</v>
      </c>
      <c r="D781" t="s">
        <v>2367</v>
      </c>
      <c r="E781" t="s">
        <v>2368</v>
      </c>
      <c r="F781">
        <v>1199</v>
      </c>
      <c r="G781">
        <v>30</v>
      </c>
      <c r="H781">
        <v>1</v>
      </c>
      <c r="I781">
        <v>30</v>
      </c>
      <c r="J781">
        <v>0</v>
      </c>
      <c r="K781">
        <v>0</v>
      </c>
      <c r="L781" t="s">
        <v>2369</v>
      </c>
      <c r="M781" t="s">
        <v>17</v>
      </c>
      <c r="N781" t="s">
        <v>2258</v>
      </c>
    </row>
    <row r="782" spans="1:14" x14ac:dyDescent="0.2">
      <c r="A782">
        <v>780</v>
      </c>
      <c r="B782" t="s">
        <v>13</v>
      </c>
      <c r="C782">
        <v>27719192977</v>
      </c>
      <c r="D782" t="s">
        <v>2370</v>
      </c>
      <c r="E782" t="s">
        <v>2371</v>
      </c>
      <c r="F782">
        <v>899</v>
      </c>
      <c r="G782">
        <v>40</v>
      </c>
      <c r="H782">
        <v>1</v>
      </c>
      <c r="I782">
        <v>40</v>
      </c>
      <c r="J782">
        <v>0</v>
      </c>
      <c r="K782">
        <v>0</v>
      </c>
      <c r="L782" t="s">
        <v>2372</v>
      </c>
      <c r="M782" t="s">
        <v>17</v>
      </c>
      <c r="N782" t="s">
        <v>2258</v>
      </c>
    </row>
    <row r="783" spans="1:14" x14ac:dyDescent="0.2">
      <c r="A783">
        <v>781</v>
      </c>
      <c r="B783" t="s">
        <v>13</v>
      </c>
      <c r="C783">
        <v>27719192978</v>
      </c>
      <c r="D783" t="s">
        <v>2373</v>
      </c>
      <c r="E783" t="s">
        <v>2374</v>
      </c>
      <c r="F783">
        <v>1199</v>
      </c>
      <c r="G783">
        <v>40</v>
      </c>
      <c r="H783">
        <v>1</v>
      </c>
      <c r="I783">
        <v>40</v>
      </c>
      <c r="J783">
        <v>0</v>
      </c>
      <c r="K783">
        <v>0</v>
      </c>
      <c r="L783" t="s">
        <v>2375</v>
      </c>
      <c r="M783" t="s">
        <v>17</v>
      </c>
      <c r="N783" t="s">
        <v>2258</v>
      </c>
    </row>
    <row r="784" spans="1:14" x14ac:dyDescent="0.2">
      <c r="A784">
        <v>782</v>
      </c>
      <c r="B784" t="s">
        <v>13</v>
      </c>
      <c r="C784">
        <v>10239827024</v>
      </c>
      <c r="D784" t="s">
        <v>2376</v>
      </c>
      <c r="E784" t="s">
        <v>2377</v>
      </c>
      <c r="F784">
        <v>499</v>
      </c>
      <c r="G784">
        <v>30000</v>
      </c>
      <c r="H784">
        <v>0.99</v>
      </c>
      <c r="I784">
        <v>30000</v>
      </c>
      <c r="J784">
        <v>40</v>
      </c>
      <c r="K784">
        <v>70</v>
      </c>
      <c r="L784" t="s">
        <v>2378</v>
      </c>
      <c r="M784" t="s">
        <v>17</v>
      </c>
      <c r="N784" t="s">
        <v>136</v>
      </c>
    </row>
    <row r="785" spans="1:14" x14ac:dyDescent="0.2">
      <c r="A785">
        <v>783</v>
      </c>
      <c r="B785" t="s">
        <v>13</v>
      </c>
      <c r="C785">
        <v>10239827026</v>
      </c>
      <c r="D785" t="s">
        <v>2379</v>
      </c>
      <c r="E785" t="s">
        <v>2380</v>
      </c>
      <c r="F785">
        <v>599</v>
      </c>
      <c r="G785">
        <v>30000</v>
      </c>
      <c r="H785">
        <v>0.99</v>
      </c>
      <c r="I785">
        <v>30000</v>
      </c>
      <c r="J785">
        <v>40</v>
      </c>
      <c r="K785">
        <v>70</v>
      </c>
      <c r="L785" t="s">
        <v>2381</v>
      </c>
      <c r="M785" t="s">
        <v>17</v>
      </c>
      <c r="N785" t="s">
        <v>136</v>
      </c>
    </row>
    <row r="786" spans="1:14" x14ac:dyDescent="0.2">
      <c r="A786">
        <v>784</v>
      </c>
      <c r="B786" t="s">
        <v>13</v>
      </c>
      <c r="C786">
        <v>10239827025</v>
      </c>
      <c r="D786" t="s">
        <v>2382</v>
      </c>
      <c r="E786" t="s">
        <v>2383</v>
      </c>
      <c r="F786">
        <v>939</v>
      </c>
      <c r="G786">
        <v>30000</v>
      </c>
      <c r="H786">
        <v>0.99</v>
      </c>
      <c r="I786">
        <v>30000</v>
      </c>
      <c r="J786">
        <v>40</v>
      </c>
      <c r="K786">
        <v>70</v>
      </c>
      <c r="L786" t="s">
        <v>2384</v>
      </c>
      <c r="M786" t="s">
        <v>17</v>
      </c>
      <c r="N786" t="s">
        <v>136</v>
      </c>
    </row>
    <row r="787" spans="1:14" x14ac:dyDescent="0.2">
      <c r="A787">
        <v>785</v>
      </c>
      <c r="B787" t="s">
        <v>13</v>
      </c>
      <c r="C787">
        <v>24852071152</v>
      </c>
      <c r="D787" t="s">
        <v>2385</v>
      </c>
      <c r="E787" t="s">
        <v>2386</v>
      </c>
      <c r="F787">
        <v>1199</v>
      </c>
      <c r="G787">
        <v>31000</v>
      </c>
      <c r="H787">
        <v>0.99</v>
      </c>
      <c r="I787">
        <v>30000</v>
      </c>
      <c r="J787">
        <v>40</v>
      </c>
      <c r="K787">
        <v>70</v>
      </c>
      <c r="L787" t="s">
        <v>2387</v>
      </c>
      <c r="M787" t="s">
        <v>17</v>
      </c>
      <c r="N787" t="s">
        <v>136</v>
      </c>
    </row>
    <row r="788" spans="1:14" x14ac:dyDescent="0.2">
      <c r="A788">
        <v>786</v>
      </c>
      <c r="B788" t="s">
        <v>13</v>
      </c>
      <c r="C788">
        <v>12534453165</v>
      </c>
      <c r="D788" t="s">
        <v>2388</v>
      </c>
      <c r="E788" t="s">
        <v>2389</v>
      </c>
      <c r="F788">
        <v>538</v>
      </c>
      <c r="G788">
        <v>800</v>
      </c>
      <c r="H788">
        <v>0.99</v>
      </c>
      <c r="I788">
        <v>800</v>
      </c>
      <c r="J788">
        <v>1</v>
      </c>
      <c r="K788">
        <v>1</v>
      </c>
      <c r="L788" t="s">
        <v>2390</v>
      </c>
      <c r="M788" t="s">
        <v>17</v>
      </c>
      <c r="N788" t="s">
        <v>1963</v>
      </c>
    </row>
    <row r="789" spans="1:14" x14ac:dyDescent="0.2">
      <c r="A789">
        <v>787</v>
      </c>
      <c r="B789" t="s">
        <v>13</v>
      </c>
      <c r="C789">
        <v>12534453162</v>
      </c>
      <c r="D789" t="s">
        <v>2391</v>
      </c>
      <c r="E789" t="s">
        <v>2392</v>
      </c>
      <c r="F789">
        <v>598</v>
      </c>
      <c r="G789">
        <v>800</v>
      </c>
      <c r="H789">
        <v>0.99</v>
      </c>
      <c r="I789">
        <v>800</v>
      </c>
      <c r="J789">
        <v>1</v>
      </c>
      <c r="K789">
        <v>1</v>
      </c>
      <c r="L789" t="s">
        <v>2393</v>
      </c>
      <c r="M789" t="s">
        <v>17</v>
      </c>
      <c r="N789" t="s">
        <v>1963</v>
      </c>
    </row>
    <row r="790" spans="1:14" x14ac:dyDescent="0.2">
      <c r="A790">
        <v>788</v>
      </c>
      <c r="B790" t="s">
        <v>13</v>
      </c>
      <c r="C790">
        <v>12534453154</v>
      </c>
      <c r="D790" t="s">
        <v>2394</v>
      </c>
      <c r="E790" t="s">
        <v>2395</v>
      </c>
      <c r="F790">
        <v>598</v>
      </c>
      <c r="G790">
        <v>800</v>
      </c>
      <c r="H790">
        <v>0.99</v>
      </c>
      <c r="I790">
        <v>800</v>
      </c>
      <c r="J790">
        <v>1</v>
      </c>
      <c r="K790">
        <v>1</v>
      </c>
      <c r="L790" t="s">
        <v>2396</v>
      </c>
      <c r="M790" t="s">
        <v>17</v>
      </c>
      <c r="N790" t="s">
        <v>1963</v>
      </c>
    </row>
    <row r="791" spans="1:14" x14ac:dyDescent="0.2">
      <c r="A791">
        <v>789</v>
      </c>
      <c r="B791" t="s">
        <v>13</v>
      </c>
      <c r="C791">
        <v>12534453157</v>
      </c>
      <c r="D791" t="s">
        <v>2397</v>
      </c>
      <c r="E791" t="s">
        <v>2398</v>
      </c>
      <c r="F791">
        <v>398</v>
      </c>
      <c r="G791">
        <v>800</v>
      </c>
      <c r="H791">
        <v>0.99</v>
      </c>
      <c r="I791">
        <v>800</v>
      </c>
      <c r="J791">
        <v>1</v>
      </c>
      <c r="K791">
        <v>1</v>
      </c>
      <c r="L791" t="s">
        <v>2399</v>
      </c>
      <c r="M791" t="s">
        <v>17</v>
      </c>
      <c r="N791" t="s">
        <v>1963</v>
      </c>
    </row>
    <row r="792" spans="1:14" x14ac:dyDescent="0.2">
      <c r="A792">
        <v>790</v>
      </c>
      <c r="B792" t="s">
        <v>13</v>
      </c>
      <c r="C792">
        <v>12534453138</v>
      </c>
      <c r="D792" t="s">
        <v>2400</v>
      </c>
      <c r="E792" t="s">
        <v>2401</v>
      </c>
      <c r="F792">
        <v>468</v>
      </c>
      <c r="G792">
        <v>800</v>
      </c>
      <c r="H792">
        <v>0.99</v>
      </c>
      <c r="I792">
        <v>800</v>
      </c>
      <c r="J792">
        <v>1</v>
      </c>
      <c r="K792">
        <v>1</v>
      </c>
      <c r="L792" t="s">
        <v>2402</v>
      </c>
      <c r="M792" t="s">
        <v>17</v>
      </c>
      <c r="N792" t="s">
        <v>1963</v>
      </c>
    </row>
    <row r="793" spans="1:14" x14ac:dyDescent="0.2">
      <c r="A793">
        <v>791</v>
      </c>
      <c r="B793" t="s">
        <v>13</v>
      </c>
      <c r="C793">
        <v>12534453177</v>
      </c>
      <c r="D793" t="s">
        <v>2403</v>
      </c>
      <c r="E793" t="s">
        <v>2404</v>
      </c>
      <c r="F793">
        <v>538</v>
      </c>
      <c r="G793">
        <v>800</v>
      </c>
      <c r="H793">
        <v>0.99</v>
      </c>
      <c r="I793">
        <v>800</v>
      </c>
      <c r="J793">
        <v>1</v>
      </c>
      <c r="K793">
        <v>1</v>
      </c>
      <c r="L793" t="s">
        <v>2405</v>
      </c>
      <c r="M793" t="s">
        <v>17</v>
      </c>
      <c r="N793" t="s">
        <v>1963</v>
      </c>
    </row>
    <row r="794" spans="1:14" x14ac:dyDescent="0.2">
      <c r="A794">
        <v>792</v>
      </c>
      <c r="B794" t="s">
        <v>13</v>
      </c>
      <c r="C794">
        <v>12534453178</v>
      </c>
      <c r="D794" t="s">
        <v>2406</v>
      </c>
      <c r="E794" t="s">
        <v>2407</v>
      </c>
      <c r="F794">
        <v>698</v>
      </c>
      <c r="G794">
        <v>800</v>
      </c>
      <c r="H794">
        <v>0.99</v>
      </c>
      <c r="I794">
        <v>800</v>
      </c>
      <c r="J794">
        <v>1</v>
      </c>
      <c r="K794">
        <v>1</v>
      </c>
      <c r="L794" t="s">
        <v>2408</v>
      </c>
      <c r="M794" t="s">
        <v>17</v>
      </c>
      <c r="N794" t="s">
        <v>1963</v>
      </c>
    </row>
    <row r="795" spans="1:14" x14ac:dyDescent="0.2">
      <c r="A795">
        <v>793</v>
      </c>
      <c r="B795" t="s">
        <v>13</v>
      </c>
      <c r="C795">
        <v>12534453155</v>
      </c>
      <c r="D795" t="s">
        <v>2409</v>
      </c>
      <c r="E795" t="s">
        <v>2410</v>
      </c>
      <c r="F795">
        <v>398</v>
      </c>
      <c r="G795">
        <v>800</v>
      </c>
      <c r="H795">
        <v>0.99</v>
      </c>
      <c r="I795">
        <v>800</v>
      </c>
      <c r="J795">
        <v>1</v>
      </c>
      <c r="K795">
        <v>1</v>
      </c>
      <c r="L795" t="s">
        <v>2411</v>
      </c>
      <c r="M795" t="s">
        <v>17</v>
      </c>
      <c r="N795" t="s">
        <v>1963</v>
      </c>
    </row>
    <row r="796" spans="1:14" x14ac:dyDescent="0.2">
      <c r="A796">
        <v>794</v>
      </c>
      <c r="B796" t="s">
        <v>13</v>
      </c>
      <c r="C796">
        <v>12534453144</v>
      </c>
      <c r="D796" t="s">
        <v>2412</v>
      </c>
      <c r="E796" t="s">
        <v>2413</v>
      </c>
      <c r="F796">
        <v>398</v>
      </c>
      <c r="G796">
        <v>800</v>
      </c>
      <c r="H796">
        <v>0.99</v>
      </c>
      <c r="I796">
        <v>800</v>
      </c>
      <c r="J796">
        <v>1</v>
      </c>
      <c r="K796">
        <v>1</v>
      </c>
      <c r="L796" t="s">
        <v>2414</v>
      </c>
      <c r="M796" t="s">
        <v>17</v>
      </c>
      <c r="N796" t="s">
        <v>1963</v>
      </c>
    </row>
    <row r="797" spans="1:14" x14ac:dyDescent="0.2">
      <c r="A797">
        <v>795</v>
      </c>
      <c r="B797" t="s">
        <v>13</v>
      </c>
      <c r="C797">
        <v>12534453176</v>
      </c>
      <c r="D797" t="s">
        <v>2415</v>
      </c>
      <c r="E797" t="s">
        <v>2416</v>
      </c>
      <c r="F797">
        <v>538</v>
      </c>
      <c r="G797">
        <v>800</v>
      </c>
      <c r="H797">
        <v>0.99</v>
      </c>
      <c r="I797">
        <v>800</v>
      </c>
      <c r="J797">
        <v>1</v>
      </c>
      <c r="K797">
        <v>1</v>
      </c>
      <c r="L797" t="s">
        <v>2417</v>
      </c>
      <c r="M797" t="s">
        <v>17</v>
      </c>
      <c r="N797" t="s">
        <v>1963</v>
      </c>
    </row>
    <row r="798" spans="1:14" x14ac:dyDescent="0.2">
      <c r="A798">
        <v>796</v>
      </c>
      <c r="B798" t="s">
        <v>13</v>
      </c>
      <c r="C798">
        <v>12534453155</v>
      </c>
      <c r="D798" t="s">
        <v>2409</v>
      </c>
      <c r="E798" t="s">
        <v>2410</v>
      </c>
      <c r="F798">
        <v>398</v>
      </c>
      <c r="G798">
        <v>800</v>
      </c>
      <c r="H798">
        <v>0.99</v>
      </c>
      <c r="I798">
        <v>800</v>
      </c>
      <c r="J798">
        <v>1</v>
      </c>
      <c r="K798">
        <v>1</v>
      </c>
      <c r="L798" t="s">
        <v>2411</v>
      </c>
      <c r="M798" t="s">
        <v>17</v>
      </c>
      <c r="N798" t="s">
        <v>1963</v>
      </c>
    </row>
    <row r="799" spans="1:14" x14ac:dyDescent="0.2">
      <c r="A799">
        <v>797</v>
      </c>
      <c r="B799" t="s">
        <v>13</v>
      </c>
      <c r="C799">
        <v>12534453177</v>
      </c>
      <c r="D799" t="s">
        <v>2403</v>
      </c>
      <c r="E799" t="s">
        <v>2404</v>
      </c>
      <c r="F799">
        <v>538</v>
      </c>
      <c r="G799">
        <v>800</v>
      </c>
      <c r="H799">
        <v>0.99</v>
      </c>
      <c r="I799">
        <v>800</v>
      </c>
      <c r="J799">
        <v>1</v>
      </c>
      <c r="K799">
        <v>1</v>
      </c>
      <c r="L799" t="s">
        <v>2405</v>
      </c>
      <c r="M799" t="s">
        <v>17</v>
      </c>
      <c r="N799" t="s">
        <v>1963</v>
      </c>
    </row>
    <row r="800" spans="1:14" x14ac:dyDescent="0.2">
      <c r="A800">
        <v>798</v>
      </c>
      <c r="B800" t="s">
        <v>13</v>
      </c>
      <c r="C800">
        <v>12534453138</v>
      </c>
      <c r="D800" t="s">
        <v>2400</v>
      </c>
      <c r="E800" t="s">
        <v>2401</v>
      </c>
      <c r="F800">
        <v>468</v>
      </c>
      <c r="G800">
        <v>800</v>
      </c>
      <c r="H800">
        <v>0.99</v>
      </c>
      <c r="I800">
        <v>800</v>
      </c>
      <c r="J800">
        <v>1</v>
      </c>
      <c r="K800">
        <v>1</v>
      </c>
      <c r="L800" t="s">
        <v>2402</v>
      </c>
      <c r="M800" t="s">
        <v>17</v>
      </c>
      <c r="N800" t="s">
        <v>1963</v>
      </c>
    </row>
    <row r="801" spans="1:14" x14ac:dyDescent="0.2">
      <c r="A801">
        <v>799</v>
      </c>
      <c r="B801" t="s">
        <v>13</v>
      </c>
      <c r="C801">
        <v>12534453162</v>
      </c>
      <c r="D801" t="s">
        <v>2391</v>
      </c>
      <c r="E801" t="s">
        <v>2392</v>
      </c>
      <c r="F801">
        <v>598</v>
      </c>
      <c r="G801">
        <v>800</v>
      </c>
      <c r="H801">
        <v>0.99</v>
      </c>
      <c r="I801">
        <v>800</v>
      </c>
      <c r="J801">
        <v>1</v>
      </c>
      <c r="K801">
        <v>1</v>
      </c>
      <c r="L801" t="s">
        <v>2393</v>
      </c>
      <c r="M801" t="s">
        <v>17</v>
      </c>
      <c r="N801" t="s">
        <v>1963</v>
      </c>
    </row>
    <row r="802" spans="1:14" x14ac:dyDescent="0.2">
      <c r="A802">
        <v>800</v>
      </c>
      <c r="B802" t="s">
        <v>13</v>
      </c>
      <c r="C802">
        <v>12534453178</v>
      </c>
      <c r="D802" t="s">
        <v>2406</v>
      </c>
      <c r="E802" t="s">
        <v>2407</v>
      </c>
      <c r="F802">
        <v>698</v>
      </c>
      <c r="G802">
        <v>800</v>
      </c>
      <c r="H802">
        <v>0.99</v>
      </c>
      <c r="I802">
        <v>800</v>
      </c>
      <c r="J802">
        <v>1</v>
      </c>
      <c r="K802">
        <v>1</v>
      </c>
      <c r="L802" t="s">
        <v>2408</v>
      </c>
      <c r="M802" t="s">
        <v>17</v>
      </c>
      <c r="N802" t="s">
        <v>1963</v>
      </c>
    </row>
    <row r="803" spans="1:14" x14ac:dyDescent="0.2">
      <c r="A803">
        <v>801</v>
      </c>
      <c r="B803" t="s">
        <v>13</v>
      </c>
      <c r="C803">
        <v>11442810549</v>
      </c>
      <c r="D803" t="s">
        <v>2418</v>
      </c>
      <c r="E803" t="s">
        <v>2419</v>
      </c>
      <c r="F803">
        <v>498</v>
      </c>
      <c r="G803">
        <v>600</v>
      </c>
      <c r="H803">
        <v>0.99</v>
      </c>
      <c r="I803">
        <v>600</v>
      </c>
      <c r="J803">
        <v>1</v>
      </c>
      <c r="K803">
        <v>3</v>
      </c>
      <c r="L803" t="s">
        <v>2420</v>
      </c>
      <c r="M803" t="s">
        <v>17</v>
      </c>
      <c r="N803" t="s">
        <v>1293</v>
      </c>
    </row>
    <row r="804" spans="1:14" x14ac:dyDescent="0.2">
      <c r="A804">
        <v>802</v>
      </c>
      <c r="B804" t="s">
        <v>13</v>
      </c>
      <c r="C804">
        <v>11533616726</v>
      </c>
      <c r="D804" t="s">
        <v>2421</v>
      </c>
      <c r="E804" t="s">
        <v>2422</v>
      </c>
      <c r="F804">
        <v>748</v>
      </c>
      <c r="G804">
        <v>600</v>
      </c>
      <c r="H804">
        <v>0.99</v>
      </c>
      <c r="I804">
        <v>600</v>
      </c>
      <c r="J804">
        <v>1</v>
      </c>
      <c r="K804">
        <v>3</v>
      </c>
      <c r="L804" t="s">
        <v>2423</v>
      </c>
      <c r="M804" t="s">
        <v>17</v>
      </c>
      <c r="N804" t="s">
        <v>1293</v>
      </c>
    </row>
    <row r="805" spans="1:14" x14ac:dyDescent="0.2">
      <c r="A805">
        <v>803</v>
      </c>
      <c r="B805" t="s">
        <v>13</v>
      </c>
      <c r="C805">
        <v>13536562002</v>
      </c>
      <c r="D805" t="s">
        <v>2424</v>
      </c>
      <c r="E805" t="s">
        <v>2425</v>
      </c>
      <c r="F805">
        <v>868</v>
      </c>
      <c r="G805">
        <v>600</v>
      </c>
      <c r="H805">
        <v>0.99</v>
      </c>
      <c r="I805">
        <v>600</v>
      </c>
      <c r="J805">
        <v>1</v>
      </c>
      <c r="K805">
        <v>3</v>
      </c>
      <c r="L805" t="s">
        <v>2426</v>
      </c>
      <c r="M805" t="s">
        <v>17</v>
      </c>
      <c r="N805" t="s">
        <v>1293</v>
      </c>
    </row>
    <row r="806" spans="1:14" x14ac:dyDescent="0.2">
      <c r="A806">
        <v>804</v>
      </c>
      <c r="B806" t="s">
        <v>13</v>
      </c>
      <c r="C806">
        <v>13536562003</v>
      </c>
      <c r="D806" t="s">
        <v>2427</v>
      </c>
      <c r="E806" t="s">
        <v>2428</v>
      </c>
      <c r="F806">
        <v>1048</v>
      </c>
      <c r="G806">
        <v>600</v>
      </c>
      <c r="H806">
        <v>0.99</v>
      </c>
      <c r="I806">
        <v>600</v>
      </c>
      <c r="J806">
        <v>1</v>
      </c>
      <c r="K806">
        <v>3</v>
      </c>
      <c r="L806" t="s">
        <v>2429</v>
      </c>
      <c r="M806" t="s">
        <v>17</v>
      </c>
      <c r="N806" t="s">
        <v>1293</v>
      </c>
    </row>
    <row r="807" spans="1:14" x14ac:dyDescent="0.2">
      <c r="A807">
        <v>805</v>
      </c>
      <c r="B807" t="s">
        <v>13</v>
      </c>
      <c r="C807">
        <v>11442810549</v>
      </c>
      <c r="D807" t="s">
        <v>2418</v>
      </c>
      <c r="E807" t="s">
        <v>2419</v>
      </c>
      <c r="F807">
        <v>498</v>
      </c>
      <c r="G807">
        <v>600</v>
      </c>
      <c r="H807">
        <v>0.99</v>
      </c>
      <c r="I807">
        <v>600</v>
      </c>
      <c r="J807">
        <v>1</v>
      </c>
      <c r="K807">
        <v>3</v>
      </c>
      <c r="L807" t="s">
        <v>2420</v>
      </c>
      <c r="M807" t="s">
        <v>17</v>
      </c>
      <c r="N807" t="s">
        <v>1293</v>
      </c>
    </row>
    <row r="808" spans="1:14" x14ac:dyDescent="0.2">
      <c r="A808">
        <v>806</v>
      </c>
      <c r="B808" t="s">
        <v>13</v>
      </c>
      <c r="C808">
        <v>11533616727</v>
      </c>
      <c r="D808" t="s">
        <v>2430</v>
      </c>
      <c r="E808" t="s">
        <v>2431</v>
      </c>
      <c r="F808">
        <v>568</v>
      </c>
      <c r="G808">
        <v>600</v>
      </c>
      <c r="H808">
        <v>0.99</v>
      </c>
      <c r="I808">
        <v>600</v>
      </c>
      <c r="J808">
        <v>1</v>
      </c>
      <c r="K808">
        <v>3</v>
      </c>
      <c r="L808" t="s">
        <v>2432</v>
      </c>
      <c r="M808" t="s">
        <v>17</v>
      </c>
      <c r="N808" t="s">
        <v>1293</v>
      </c>
    </row>
    <row r="809" spans="1:14" x14ac:dyDescent="0.2">
      <c r="A809">
        <v>807</v>
      </c>
      <c r="B809" t="s">
        <v>13</v>
      </c>
      <c r="C809">
        <v>3645093</v>
      </c>
      <c r="D809" t="s">
        <v>2433</v>
      </c>
      <c r="E809" t="s">
        <v>2434</v>
      </c>
      <c r="F809">
        <v>369</v>
      </c>
      <c r="G809">
        <v>5100</v>
      </c>
      <c r="H809">
        <v>0.97</v>
      </c>
      <c r="I809">
        <v>4900</v>
      </c>
      <c r="J809">
        <v>60</v>
      </c>
      <c r="K809">
        <v>60</v>
      </c>
      <c r="L809" t="s">
        <v>2435</v>
      </c>
      <c r="M809" t="s">
        <v>17</v>
      </c>
      <c r="N809" t="s">
        <v>2436</v>
      </c>
    </row>
    <row r="810" spans="1:14" x14ac:dyDescent="0.2">
      <c r="A810">
        <v>808</v>
      </c>
      <c r="B810" t="s">
        <v>13</v>
      </c>
      <c r="C810">
        <v>3645085</v>
      </c>
      <c r="D810" t="s">
        <v>2437</v>
      </c>
      <c r="E810" t="s">
        <v>2438</v>
      </c>
      <c r="F810">
        <v>299</v>
      </c>
      <c r="G810">
        <v>5100</v>
      </c>
      <c r="H810">
        <v>0.97</v>
      </c>
      <c r="I810">
        <v>4900</v>
      </c>
      <c r="J810">
        <v>60</v>
      </c>
      <c r="K810">
        <v>60</v>
      </c>
      <c r="L810" t="s">
        <v>2439</v>
      </c>
      <c r="M810" t="s">
        <v>17</v>
      </c>
      <c r="N810" t="s">
        <v>2436</v>
      </c>
    </row>
    <row r="811" spans="1:14" x14ac:dyDescent="0.2">
      <c r="A811">
        <v>809</v>
      </c>
      <c r="B811" t="s">
        <v>13</v>
      </c>
      <c r="C811">
        <v>3039870</v>
      </c>
      <c r="D811" t="s">
        <v>2440</v>
      </c>
      <c r="E811" t="s">
        <v>2441</v>
      </c>
      <c r="F811">
        <v>299</v>
      </c>
      <c r="G811">
        <v>3200</v>
      </c>
      <c r="H811">
        <v>0.97</v>
      </c>
      <c r="I811">
        <v>3100</v>
      </c>
      <c r="J811">
        <v>40</v>
      </c>
      <c r="K811">
        <v>30</v>
      </c>
      <c r="L811" t="s">
        <v>2442</v>
      </c>
      <c r="M811" t="s">
        <v>17</v>
      </c>
      <c r="N811" t="s">
        <v>2436</v>
      </c>
    </row>
    <row r="812" spans="1:14" x14ac:dyDescent="0.2">
      <c r="A812">
        <v>810</v>
      </c>
      <c r="B812" t="s">
        <v>13</v>
      </c>
      <c r="C812">
        <v>28705769030</v>
      </c>
      <c r="D812" t="s">
        <v>2443</v>
      </c>
      <c r="E812" t="s">
        <v>2444</v>
      </c>
      <c r="F812">
        <v>699</v>
      </c>
      <c r="G812">
        <v>30</v>
      </c>
      <c r="H812">
        <v>1</v>
      </c>
      <c r="I812">
        <v>30</v>
      </c>
      <c r="J812">
        <v>0</v>
      </c>
      <c r="K812">
        <v>0</v>
      </c>
      <c r="L812" t="s">
        <v>2445</v>
      </c>
      <c r="M812" t="s">
        <v>17</v>
      </c>
      <c r="N812" t="s">
        <v>2446</v>
      </c>
    </row>
    <row r="813" spans="1:14" x14ac:dyDescent="0.2">
      <c r="A813">
        <v>811</v>
      </c>
      <c r="B813" t="s">
        <v>13</v>
      </c>
      <c r="C813">
        <v>28705769031</v>
      </c>
      <c r="D813" t="s">
        <v>2447</v>
      </c>
      <c r="E813" t="s">
        <v>2448</v>
      </c>
      <c r="F813">
        <v>799</v>
      </c>
      <c r="G813">
        <v>30</v>
      </c>
      <c r="H813">
        <v>1</v>
      </c>
      <c r="I813">
        <v>30</v>
      </c>
      <c r="J813">
        <v>0</v>
      </c>
      <c r="K813">
        <v>0</v>
      </c>
      <c r="L813" t="s">
        <v>2449</v>
      </c>
      <c r="M813" t="s">
        <v>17</v>
      </c>
      <c r="N813" t="s">
        <v>2446</v>
      </c>
    </row>
    <row r="814" spans="1:14" x14ac:dyDescent="0.2">
      <c r="A814">
        <v>812</v>
      </c>
      <c r="B814" t="s">
        <v>13</v>
      </c>
      <c r="C814">
        <v>28705769032</v>
      </c>
      <c r="D814" t="s">
        <v>2450</v>
      </c>
      <c r="E814" t="s">
        <v>2451</v>
      </c>
      <c r="F814">
        <v>899</v>
      </c>
      <c r="G814">
        <v>30</v>
      </c>
      <c r="H814">
        <v>1</v>
      </c>
      <c r="I814">
        <v>30</v>
      </c>
      <c r="J814">
        <v>0</v>
      </c>
      <c r="K814">
        <v>0</v>
      </c>
      <c r="L814" t="s">
        <v>2452</v>
      </c>
      <c r="M814" t="s">
        <v>17</v>
      </c>
      <c r="N814" t="s">
        <v>2446</v>
      </c>
    </row>
    <row r="815" spans="1:14" x14ac:dyDescent="0.2">
      <c r="A815">
        <v>813</v>
      </c>
      <c r="B815" t="s">
        <v>13</v>
      </c>
      <c r="C815">
        <v>28705769033</v>
      </c>
      <c r="D815" t="s">
        <v>2453</v>
      </c>
      <c r="E815" t="s">
        <v>2454</v>
      </c>
      <c r="F815">
        <v>1180</v>
      </c>
      <c r="G815">
        <v>30</v>
      </c>
      <c r="H815">
        <v>1</v>
      </c>
      <c r="I815">
        <v>30</v>
      </c>
      <c r="J815">
        <v>0</v>
      </c>
      <c r="K815">
        <v>0</v>
      </c>
      <c r="L815" t="s">
        <v>2455</v>
      </c>
      <c r="M815" t="s">
        <v>17</v>
      </c>
      <c r="N815" t="s">
        <v>2446</v>
      </c>
    </row>
    <row r="816" spans="1:14" x14ac:dyDescent="0.2">
      <c r="A816">
        <v>814</v>
      </c>
      <c r="B816" t="s">
        <v>13</v>
      </c>
      <c r="C816">
        <v>24230892450</v>
      </c>
      <c r="D816" t="s">
        <v>2456</v>
      </c>
      <c r="E816" t="s">
        <v>2457</v>
      </c>
      <c r="F816">
        <v>380</v>
      </c>
      <c r="G816">
        <v>300</v>
      </c>
      <c r="H816">
        <v>0.96</v>
      </c>
      <c r="I816">
        <v>300</v>
      </c>
      <c r="J816">
        <v>2</v>
      </c>
      <c r="K816">
        <v>8</v>
      </c>
      <c r="L816" t="s">
        <v>2458</v>
      </c>
      <c r="M816" t="s">
        <v>17</v>
      </c>
      <c r="N816" t="s">
        <v>2459</v>
      </c>
    </row>
    <row r="817" spans="1:14" x14ac:dyDescent="0.2">
      <c r="A817">
        <v>815</v>
      </c>
      <c r="B817" t="s">
        <v>13</v>
      </c>
      <c r="C817">
        <v>25224741005</v>
      </c>
      <c r="D817" t="s">
        <v>2460</v>
      </c>
      <c r="E817" t="s">
        <v>2461</v>
      </c>
      <c r="F817">
        <v>450</v>
      </c>
      <c r="G817">
        <v>300</v>
      </c>
      <c r="H817">
        <v>0.96</v>
      </c>
      <c r="I817">
        <v>300</v>
      </c>
      <c r="J817">
        <v>2</v>
      </c>
      <c r="K817">
        <v>8</v>
      </c>
      <c r="L817" t="s">
        <v>2462</v>
      </c>
      <c r="M817" t="s">
        <v>17</v>
      </c>
      <c r="N817" t="s">
        <v>2459</v>
      </c>
    </row>
    <row r="818" spans="1:14" x14ac:dyDescent="0.2">
      <c r="A818">
        <v>816</v>
      </c>
      <c r="B818" t="s">
        <v>13</v>
      </c>
      <c r="C818">
        <v>11247201167</v>
      </c>
      <c r="D818" t="s">
        <v>2463</v>
      </c>
      <c r="E818" t="s">
        <v>2464</v>
      </c>
      <c r="F818">
        <v>449</v>
      </c>
      <c r="G818">
        <v>1000</v>
      </c>
      <c r="H818">
        <v>0.98</v>
      </c>
      <c r="I818">
        <v>1000</v>
      </c>
      <c r="J818">
        <v>10</v>
      </c>
      <c r="K818">
        <v>6</v>
      </c>
      <c r="L818" t="s">
        <v>2465</v>
      </c>
      <c r="M818" t="s">
        <v>17</v>
      </c>
      <c r="N818" t="s">
        <v>2466</v>
      </c>
    </row>
    <row r="819" spans="1:14" x14ac:dyDescent="0.2">
      <c r="A819">
        <v>817</v>
      </c>
      <c r="B819" t="s">
        <v>13</v>
      </c>
      <c r="C819">
        <v>11247201165</v>
      </c>
      <c r="D819" t="s">
        <v>2467</v>
      </c>
      <c r="E819" t="s">
        <v>2468</v>
      </c>
      <c r="F819">
        <v>29.9</v>
      </c>
      <c r="G819">
        <v>1000</v>
      </c>
      <c r="H819">
        <v>0.98</v>
      </c>
      <c r="I819">
        <v>1000</v>
      </c>
      <c r="J819">
        <v>10</v>
      </c>
      <c r="K819">
        <v>6</v>
      </c>
      <c r="L819" t="s">
        <v>2469</v>
      </c>
      <c r="M819" t="s">
        <v>17</v>
      </c>
      <c r="N819" t="s">
        <v>2466</v>
      </c>
    </row>
    <row r="820" spans="1:14" x14ac:dyDescent="0.2">
      <c r="A820">
        <v>818</v>
      </c>
      <c r="B820" t="s">
        <v>13</v>
      </c>
      <c r="C820">
        <v>17302901121</v>
      </c>
      <c r="D820" t="s">
        <v>2470</v>
      </c>
      <c r="E820" t="s">
        <v>2471</v>
      </c>
      <c r="F820">
        <v>328</v>
      </c>
      <c r="G820">
        <v>600</v>
      </c>
      <c r="H820">
        <v>0.98</v>
      </c>
      <c r="I820">
        <v>600</v>
      </c>
      <c r="J820">
        <v>5</v>
      </c>
      <c r="K820">
        <v>4</v>
      </c>
      <c r="L820" t="s">
        <v>2472</v>
      </c>
      <c r="M820" t="s">
        <v>17</v>
      </c>
      <c r="N820" t="s">
        <v>2473</v>
      </c>
    </row>
    <row r="821" spans="1:14" x14ac:dyDescent="0.2">
      <c r="A821">
        <v>819</v>
      </c>
      <c r="B821" t="s">
        <v>13</v>
      </c>
      <c r="C821">
        <v>17302901120</v>
      </c>
      <c r="D821" t="s">
        <v>2474</v>
      </c>
      <c r="E821" t="s">
        <v>2475</v>
      </c>
      <c r="F821">
        <v>368</v>
      </c>
      <c r="G821">
        <v>600</v>
      </c>
      <c r="H821">
        <v>0.98</v>
      </c>
      <c r="I821">
        <v>600</v>
      </c>
      <c r="J821">
        <v>5</v>
      </c>
      <c r="K821">
        <v>4</v>
      </c>
      <c r="L821" t="s">
        <v>2476</v>
      </c>
      <c r="M821" t="s">
        <v>17</v>
      </c>
      <c r="N821" t="s">
        <v>2473</v>
      </c>
    </row>
    <row r="822" spans="1:14" x14ac:dyDescent="0.2">
      <c r="A822">
        <v>820</v>
      </c>
      <c r="B822" t="s">
        <v>13</v>
      </c>
      <c r="C822">
        <v>17302901119</v>
      </c>
      <c r="D822" t="s">
        <v>2477</v>
      </c>
      <c r="E822" t="s">
        <v>2478</v>
      </c>
      <c r="F822">
        <v>398</v>
      </c>
      <c r="G822">
        <v>600</v>
      </c>
      <c r="H822">
        <v>0.98</v>
      </c>
      <c r="I822">
        <v>600</v>
      </c>
      <c r="J822">
        <v>5</v>
      </c>
      <c r="K822">
        <v>4</v>
      </c>
      <c r="L822" t="s">
        <v>2479</v>
      </c>
      <c r="M822" t="s">
        <v>17</v>
      </c>
      <c r="N822" t="s">
        <v>2473</v>
      </c>
    </row>
    <row r="823" spans="1:14" x14ac:dyDescent="0.2">
      <c r="A823">
        <v>821</v>
      </c>
      <c r="B823" t="s">
        <v>13</v>
      </c>
      <c r="C823">
        <v>17302901118</v>
      </c>
      <c r="D823" t="s">
        <v>2480</v>
      </c>
      <c r="E823" t="s">
        <v>2481</v>
      </c>
      <c r="F823">
        <v>418</v>
      </c>
      <c r="G823">
        <v>600</v>
      </c>
      <c r="H823">
        <v>0.98</v>
      </c>
      <c r="I823">
        <v>600</v>
      </c>
      <c r="J823">
        <v>5</v>
      </c>
      <c r="K823">
        <v>4</v>
      </c>
      <c r="L823" t="s">
        <v>2482</v>
      </c>
      <c r="M823" t="s">
        <v>17</v>
      </c>
      <c r="N823" t="s">
        <v>2473</v>
      </c>
    </row>
    <row r="824" spans="1:14" x14ac:dyDescent="0.2">
      <c r="A824">
        <v>822</v>
      </c>
      <c r="B824" t="s">
        <v>13</v>
      </c>
      <c r="C824">
        <v>1458544258</v>
      </c>
      <c r="D824" t="s">
        <v>2483</v>
      </c>
      <c r="E824" t="s">
        <v>2484</v>
      </c>
      <c r="F824">
        <v>3680</v>
      </c>
      <c r="G824">
        <v>3700</v>
      </c>
      <c r="H824">
        <v>0.98</v>
      </c>
      <c r="I824">
        <v>3700</v>
      </c>
      <c r="J824">
        <v>20</v>
      </c>
      <c r="K824">
        <v>20</v>
      </c>
      <c r="L824" t="s">
        <v>2485</v>
      </c>
      <c r="M824" t="s">
        <v>17</v>
      </c>
      <c r="N824" t="s">
        <v>975</v>
      </c>
    </row>
    <row r="825" spans="1:14" x14ac:dyDescent="0.2">
      <c r="A825">
        <v>823</v>
      </c>
      <c r="B825" t="s">
        <v>13</v>
      </c>
      <c r="C825">
        <v>1458544259</v>
      </c>
      <c r="D825" t="s">
        <v>2486</v>
      </c>
      <c r="E825" t="s">
        <v>2487</v>
      </c>
      <c r="F825">
        <v>3880</v>
      </c>
      <c r="G825">
        <v>3700</v>
      </c>
      <c r="H825">
        <v>0.98</v>
      </c>
      <c r="I825">
        <v>3700</v>
      </c>
      <c r="J825">
        <v>20</v>
      </c>
      <c r="K825">
        <v>20</v>
      </c>
      <c r="L825" t="s">
        <v>2488</v>
      </c>
      <c r="M825" t="s">
        <v>17</v>
      </c>
      <c r="N825" t="s">
        <v>975</v>
      </c>
    </row>
    <row r="826" spans="1:14" x14ac:dyDescent="0.2">
      <c r="A826">
        <v>824</v>
      </c>
      <c r="B826" t="s">
        <v>13</v>
      </c>
      <c r="C826">
        <v>14820215964</v>
      </c>
      <c r="D826" t="s">
        <v>2489</v>
      </c>
      <c r="E826" t="s">
        <v>2490</v>
      </c>
      <c r="F826">
        <v>259</v>
      </c>
      <c r="G826">
        <v>3600</v>
      </c>
      <c r="H826">
        <v>0.97</v>
      </c>
      <c r="I826">
        <v>3500</v>
      </c>
      <c r="J826">
        <v>20</v>
      </c>
      <c r="K826">
        <v>50</v>
      </c>
      <c r="L826" t="s">
        <v>2491</v>
      </c>
      <c r="M826" t="s">
        <v>17</v>
      </c>
      <c r="N826" t="s">
        <v>2492</v>
      </c>
    </row>
    <row r="827" spans="1:14" x14ac:dyDescent="0.2">
      <c r="A827">
        <v>825</v>
      </c>
      <c r="B827" t="s">
        <v>13</v>
      </c>
      <c r="C827">
        <v>14820215968</v>
      </c>
      <c r="D827" t="s">
        <v>2493</v>
      </c>
      <c r="E827" t="s">
        <v>2494</v>
      </c>
      <c r="F827">
        <v>299</v>
      </c>
      <c r="G827">
        <v>3600</v>
      </c>
      <c r="H827">
        <v>0.97</v>
      </c>
      <c r="I827">
        <v>3500</v>
      </c>
      <c r="J827">
        <v>20</v>
      </c>
      <c r="K827">
        <v>50</v>
      </c>
      <c r="L827" t="s">
        <v>2495</v>
      </c>
      <c r="M827" t="s">
        <v>17</v>
      </c>
      <c r="N827" t="s">
        <v>2492</v>
      </c>
    </row>
    <row r="828" spans="1:14" x14ac:dyDescent="0.2">
      <c r="A828">
        <v>826</v>
      </c>
      <c r="B828" t="s">
        <v>13</v>
      </c>
      <c r="C828">
        <v>14820215967</v>
      </c>
      <c r="D828" t="s">
        <v>2496</v>
      </c>
      <c r="E828" t="s">
        <v>2497</v>
      </c>
      <c r="F828">
        <v>698</v>
      </c>
      <c r="G828">
        <v>3600</v>
      </c>
      <c r="H828">
        <v>0.97</v>
      </c>
      <c r="I828">
        <v>3500</v>
      </c>
      <c r="J828">
        <v>20</v>
      </c>
      <c r="K828">
        <v>50</v>
      </c>
      <c r="L828" t="s">
        <v>2498</v>
      </c>
      <c r="M828" t="s">
        <v>17</v>
      </c>
      <c r="N828" t="s">
        <v>2492</v>
      </c>
    </row>
    <row r="829" spans="1:14" x14ac:dyDescent="0.2">
      <c r="A829">
        <v>827</v>
      </c>
      <c r="B829" t="s">
        <v>13</v>
      </c>
      <c r="C829">
        <v>14820215966</v>
      </c>
      <c r="D829" t="s">
        <v>2499</v>
      </c>
      <c r="E829" t="s">
        <v>2500</v>
      </c>
      <c r="F829">
        <v>299</v>
      </c>
      <c r="G829">
        <v>3600</v>
      </c>
      <c r="H829">
        <v>0.97</v>
      </c>
      <c r="I829">
        <v>3500</v>
      </c>
      <c r="J829">
        <v>20</v>
      </c>
      <c r="K829">
        <v>50</v>
      </c>
      <c r="L829" t="s">
        <v>2501</v>
      </c>
      <c r="M829" t="s">
        <v>17</v>
      </c>
      <c r="N829" t="s">
        <v>2492</v>
      </c>
    </row>
    <row r="830" spans="1:14" x14ac:dyDescent="0.2">
      <c r="A830">
        <v>828</v>
      </c>
      <c r="B830" t="s">
        <v>13</v>
      </c>
      <c r="C830">
        <v>14820215965</v>
      </c>
      <c r="D830" t="s">
        <v>2502</v>
      </c>
      <c r="E830" t="s">
        <v>2503</v>
      </c>
      <c r="F830">
        <v>399</v>
      </c>
      <c r="G830">
        <v>3600</v>
      </c>
      <c r="H830">
        <v>0.97</v>
      </c>
      <c r="I830">
        <v>3500</v>
      </c>
      <c r="J830">
        <v>20</v>
      </c>
      <c r="K830">
        <v>50</v>
      </c>
      <c r="L830" t="s">
        <v>2504</v>
      </c>
      <c r="M830" t="s">
        <v>17</v>
      </c>
      <c r="N830" t="s">
        <v>2492</v>
      </c>
    </row>
    <row r="831" spans="1:14" x14ac:dyDescent="0.2">
      <c r="A831">
        <v>829</v>
      </c>
      <c r="B831" t="s">
        <v>13</v>
      </c>
      <c r="C831">
        <v>13704070057</v>
      </c>
      <c r="D831" t="s">
        <v>2505</v>
      </c>
      <c r="E831" t="s">
        <v>2506</v>
      </c>
      <c r="F831">
        <v>429</v>
      </c>
      <c r="G831">
        <v>3600</v>
      </c>
      <c r="H831">
        <v>0.97</v>
      </c>
      <c r="I831">
        <v>3500</v>
      </c>
      <c r="J831">
        <v>20</v>
      </c>
      <c r="K831">
        <v>50</v>
      </c>
      <c r="L831" t="s">
        <v>2507</v>
      </c>
      <c r="M831" t="s">
        <v>17</v>
      </c>
      <c r="N831" t="s">
        <v>2492</v>
      </c>
    </row>
    <row r="832" spans="1:14" x14ac:dyDescent="0.2">
      <c r="A832">
        <v>830</v>
      </c>
      <c r="B832" t="s">
        <v>13</v>
      </c>
      <c r="C832">
        <v>10538942585</v>
      </c>
      <c r="D832" t="s">
        <v>2508</v>
      </c>
      <c r="E832" t="s">
        <v>2509</v>
      </c>
      <c r="F832">
        <v>200</v>
      </c>
      <c r="G832">
        <v>400</v>
      </c>
      <c r="H832">
        <v>1</v>
      </c>
      <c r="I832">
        <v>400</v>
      </c>
      <c r="J832">
        <v>0</v>
      </c>
      <c r="K832">
        <v>0</v>
      </c>
      <c r="L832" t="s">
        <v>2510</v>
      </c>
      <c r="M832" t="s">
        <v>17</v>
      </c>
      <c r="N832" t="s">
        <v>2511</v>
      </c>
    </row>
    <row r="833" spans="1:14" x14ac:dyDescent="0.2">
      <c r="A833">
        <v>831</v>
      </c>
      <c r="B833" t="s">
        <v>13</v>
      </c>
      <c r="C833">
        <v>10541274810</v>
      </c>
      <c r="D833" t="s">
        <v>2512</v>
      </c>
      <c r="E833" t="s">
        <v>2513</v>
      </c>
      <c r="F833">
        <v>3580</v>
      </c>
      <c r="G833">
        <v>400</v>
      </c>
      <c r="H833">
        <v>1</v>
      </c>
      <c r="I833">
        <v>400</v>
      </c>
      <c r="J833">
        <v>0</v>
      </c>
      <c r="K833">
        <v>0</v>
      </c>
      <c r="L833" t="s">
        <v>2514</v>
      </c>
      <c r="M833" t="s">
        <v>17</v>
      </c>
      <c r="N833" t="s">
        <v>2511</v>
      </c>
    </row>
    <row r="834" spans="1:14" x14ac:dyDescent="0.2">
      <c r="A834">
        <v>832</v>
      </c>
      <c r="B834" t="s">
        <v>13</v>
      </c>
      <c r="C834">
        <v>10538942586</v>
      </c>
      <c r="D834" t="s">
        <v>2515</v>
      </c>
      <c r="E834" t="s">
        <v>2516</v>
      </c>
      <c r="F834">
        <v>3780</v>
      </c>
      <c r="G834">
        <v>400</v>
      </c>
      <c r="H834">
        <v>1</v>
      </c>
      <c r="I834">
        <v>400</v>
      </c>
      <c r="J834">
        <v>0</v>
      </c>
      <c r="K834">
        <v>0</v>
      </c>
      <c r="L834" t="s">
        <v>2517</v>
      </c>
      <c r="M834" t="s">
        <v>17</v>
      </c>
      <c r="N834" t="s">
        <v>2511</v>
      </c>
    </row>
    <row r="835" spans="1:14" x14ac:dyDescent="0.2">
      <c r="A835">
        <v>833</v>
      </c>
      <c r="B835" t="s">
        <v>13</v>
      </c>
      <c r="C835">
        <v>18453705289</v>
      </c>
      <c r="D835" t="s">
        <v>2518</v>
      </c>
      <c r="E835" t="s">
        <v>2519</v>
      </c>
      <c r="F835">
        <v>599</v>
      </c>
      <c r="G835">
        <v>1000</v>
      </c>
      <c r="H835">
        <v>0.98</v>
      </c>
      <c r="I835">
        <v>1000</v>
      </c>
      <c r="J835">
        <v>8</v>
      </c>
      <c r="K835">
        <v>8</v>
      </c>
      <c r="L835" t="s">
        <v>2520</v>
      </c>
      <c r="M835" t="s">
        <v>17</v>
      </c>
      <c r="N835" t="s">
        <v>2521</v>
      </c>
    </row>
    <row r="836" spans="1:14" x14ac:dyDescent="0.2">
      <c r="A836">
        <v>834</v>
      </c>
      <c r="B836" t="s">
        <v>13</v>
      </c>
      <c r="C836">
        <v>18453705290</v>
      </c>
      <c r="D836" t="s">
        <v>2522</v>
      </c>
      <c r="E836" t="s">
        <v>2523</v>
      </c>
      <c r="F836">
        <v>659</v>
      </c>
      <c r="G836">
        <v>1000</v>
      </c>
      <c r="H836">
        <v>0.98</v>
      </c>
      <c r="I836">
        <v>1000</v>
      </c>
      <c r="J836">
        <v>8</v>
      </c>
      <c r="K836">
        <v>8</v>
      </c>
      <c r="L836" t="s">
        <v>2524</v>
      </c>
      <c r="M836" t="s">
        <v>17</v>
      </c>
      <c r="N836" t="s">
        <v>2521</v>
      </c>
    </row>
    <row r="837" spans="1:14" x14ac:dyDescent="0.2">
      <c r="A837">
        <v>835</v>
      </c>
      <c r="B837" t="s">
        <v>13</v>
      </c>
      <c r="C837">
        <v>14947683023</v>
      </c>
      <c r="D837" t="s">
        <v>2525</v>
      </c>
      <c r="E837" t="s">
        <v>2526</v>
      </c>
      <c r="F837">
        <v>125</v>
      </c>
      <c r="G837">
        <v>4700</v>
      </c>
      <c r="H837">
        <v>0.97</v>
      </c>
      <c r="I837">
        <v>4600</v>
      </c>
      <c r="J837">
        <v>30</v>
      </c>
      <c r="K837">
        <v>70</v>
      </c>
      <c r="L837" t="s">
        <v>2527</v>
      </c>
      <c r="M837" t="s">
        <v>17</v>
      </c>
      <c r="N837" t="s">
        <v>2158</v>
      </c>
    </row>
    <row r="838" spans="1:14" x14ac:dyDescent="0.2">
      <c r="A838">
        <v>836</v>
      </c>
      <c r="B838" t="s">
        <v>13</v>
      </c>
      <c r="C838">
        <v>14947683022</v>
      </c>
      <c r="D838" t="s">
        <v>2528</v>
      </c>
      <c r="E838" t="s">
        <v>2529</v>
      </c>
      <c r="F838">
        <v>268</v>
      </c>
      <c r="G838">
        <v>4700</v>
      </c>
      <c r="H838">
        <v>0.97</v>
      </c>
      <c r="I838">
        <v>4600</v>
      </c>
      <c r="J838">
        <v>30</v>
      </c>
      <c r="K838">
        <v>70</v>
      </c>
      <c r="L838" t="s">
        <v>2530</v>
      </c>
      <c r="M838" t="s">
        <v>17</v>
      </c>
      <c r="N838" t="s">
        <v>2158</v>
      </c>
    </row>
    <row r="839" spans="1:14" x14ac:dyDescent="0.2">
      <c r="A839">
        <v>837</v>
      </c>
      <c r="B839" t="s">
        <v>13</v>
      </c>
      <c r="C839">
        <v>14947683025</v>
      </c>
      <c r="D839" t="s">
        <v>2531</v>
      </c>
      <c r="E839" t="s">
        <v>2532</v>
      </c>
      <c r="F839">
        <v>95</v>
      </c>
      <c r="G839">
        <v>4700</v>
      </c>
      <c r="H839">
        <v>0.97</v>
      </c>
      <c r="I839">
        <v>4600</v>
      </c>
      <c r="J839">
        <v>30</v>
      </c>
      <c r="K839">
        <v>70</v>
      </c>
      <c r="L839" t="s">
        <v>2533</v>
      </c>
      <c r="M839" t="s">
        <v>17</v>
      </c>
      <c r="N839" t="s">
        <v>2158</v>
      </c>
    </row>
    <row r="840" spans="1:14" x14ac:dyDescent="0.2">
      <c r="A840">
        <v>838</v>
      </c>
      <c r="B840" t="s">
        <v>13</v>
      </c>
      <c r="C840">
        <v>14947683022</v>
      </c>
      <c r="D840" t="s">
        <v>2528</v>
      </c>
      <c r="E840" t="s">
        <v>2529</v>
      </c>
      <c r="F840">
        <v>268</v>
      </c>
      <c r="G840">
        <v>4700</v>
      </c>
      <c r="H840">
        <v>0.97</v>
      </c>
      <c r="I840">
        <v>4600</v>
      </c>
      <c r="J840">
        <v>30</v>
      </c>
      <c r="K840">
        <v>70</v>
      </c>
      <c r="L840" t="s">
        <v>2530</v>
      </c>
      <c r="M840" t="s">
        <v>17</v>
      </c>
      <c r="N840" t="s">
        <v>2158</v>
      </c>
    </row>
    <row r="841" spans="1:14" x14ac:dyDescent="0.2">
      <c r="A841">
        <v>839</v>
      </c>
      <c r="B841" t="s">
        <v>13</v>
      </c>
      <c r="C841">
        <v>14947683024</v>
      </c>
      <c r="D841" t="s">
        <v>2534</v>
      </c>
      <c r="E841" t="s">
        <v>2535</v>
      </c>
      <c r="F841">
        <v>155</v>
      </c>
      <c r="G841">
        <v>4700</v>
      </c>
      <c r="H841">
        <v>0.97</v>
      </c>
      <c r="I841">
        <v>4600</v>
      </c>
      <c r="J841">
        <v>30</v>
      </c>
      <c r="K841">
        <v>70</v>
      </c>
      <c r="L841" t="s">
        <v>2536</v>
      </c>
      <c r="M841" t="s">
        <v>17</v>
      </c>
      <c r="N841" t="s">
        <v>2158</v>
      </c>
    </row>
    <row r="842" spans="1:14" x14ac:dyDescent="0.2">
      <c r="A842">
        <v>840</v>
      </c>
      <c r="B842" t="s">
        <v>13</v>
      </c>
      <c r="C842">
        <v>26284537813</v>
      </c>
      <c r="D842" t="s">
        <v>2537</v>
      </c>
      <c r="E842" t="s">
        <v>2538</v>
      </c>
      <c r="F842">
        <v>1380</v>
      </c>
      <c r="G842">
        <v>400</v>
      </c>
      <c r="H842">
        <v>0.99</v>
      </c>
      <c r="I842">
        <v>400</v>
      </c>
      <c r="J842">
        <v>1</v>
      </c>
      <c r="K842">
        <v>0</v>
      </c>
      <c r="L842" t="s">
        <v>2539</v>
      </c>
      <c r="M842" t="s">
        <v>17</v>
      </c>
      <c r="N842" t="s">
        <v>2540</v>
      </c>
    </row>
    <row r="843" spans="1:14" x14ac:dyDescent="0.2">
      <c r="A843">
        <v>841</v>
      </c>
      <c r="B843" t="s">
        <v>13</v>
      </c>
      <c r="C843">
        <v>23929265947</v>
      </c>
      <c r="D843" t="s">
        <v>2541</v>
      </c>
      <c r="E843" t="s">
        <v>2542</v>
      </c>
      <c r="F843">
        <v>799</v>
      </c>
      <c r="G843">
        <v>400</v>
      </c>
      <c r="H843">
        <v>0.99</v>
      </c>
      <c r="I843">
        <v>400</v>
      </c>
      <c r="J843">
        <v>1</v>
      </c>
      <c r="K843">
        <v>0</v>
      </c>
      <c r="L843" t="s">
        <v>2543</v>
      </c>
      <c r="M843" t="s">
        <v>17</v>
      </c>
      <c r="N843" t="s">
        <v>2540</v>
      </c>
    </row>
    <row r="844" spans="1:14" x14ac:dyDescent="0.2">
      <c r="A844">
        <v>842</v>
      </c>
      <c r="B844" t="s">
        <v>13</v>
      </c>
      <c r="C844">
        <v>23929265948</v>
      </c>
      <c r="D844" t="s">
        <v>2544</v>
      </c>
      <c r="E844" t="s">
        <v>2545</v>
      </c>
      <c r="F844">
        <v>899</v>
      </c>
      <c r="G844">
        <v>400</v>
      </c>
      <c r="H844">
        <v>0.99</v>
      </c>
      <c r="I844">
        <v>400</v>
      </c>
      <c r="J844">
        <v>1</v>
      </c>
      <c r="K844">
        <v>0</v>
      </c>
      <c r="L844" t="s">
        <v>2546</v>
      </c>
      <c r="M844" t="s">
        <v>17</v>
      </c>
      <c r="N844" t="s">
        <v>2540</v>
      </c>
    </row>
    <row r="845" spans="1:14" x14ac:dyDescent="0.2">
      <c r="A845">
        <v>843</v>
      </c>
      <c r="B845" t="s">
        <v>13</v>
      </c>
      <c r="C845">
        <v>23929265949</v>
      </c>
      <c r="D845" t="s">
        <v>2547</v>
      </c>
      <c r="E845" t="s">
        <v>2548</v>
      </c>
      <c r="F845">
        <v>940</v>
      </c>
      <c r="G845">
        <v>400</v>
      </c>
      <c r="H845">
        <v>0.99</v>
      </c>
      <c r="I845">
        <v>400</v>
      </c>
      <c r="J845">
        <v>1</v>
      </c>
      <c r="K845">
        <v>0</v>
      </c>
      <c r="L845" t="s">
        <v>2549</v>
      </c>
      <c r="M845" t="s">
        <v>17</v>
      </c>
      <c r="N845" t="s">
        <v>2540</v>
      </c>
    </row>
    <row r="846" spans="1:14" x14ac:dyDescent="0.2">
      <c r="A846">
        <v>844</v>
      </c>
      <c r="B846" t="s">
        <v>13</v>
      </c>
      <c r="C846">
        <v>23929265950</v>
      </c>
      <c r="D846" t="s">
        <v>2550</v>
      </c>
      <c r="E846" t="s">
        <v>2551</v>
      </c>
      <c r="F846">
        <v>1140</v>
      </c>
      <c r="G846">
        <v>400</v>
      </c>
      <c r="H846">
        <v>0.99</v>
      </c>
      <c r="I846">
        <v>400</v>
      </c>
      <c r="J846">
        <v>1</v>
      </c>
      <c r="K846">
        <v>0</v>
      </c>
      <c r="L846" t="s">
        <v>2552</v>
      </c>
      <c r="M846" t="s">
        <v>17</v>
      </c>
      <c r="N846" t="s">
        <v>2540</v>
      </c>
    </row>
    <row r="847" spans="1:14" x14ac:dyDescent="0.2">
      <c r="A847">
        <v>845</v>
      </c>
      <c r="B847" t="s">
        <v>13</v>
      </c>
      <c r="C847">
        <v>23929265951</v>
      </c>
      <c r="D847" t="s">
        <v>2553</v>
      </c>
      <c r="E847" t="s">
        <v>2554</v>
      </c>
      <c r="F847">
        <v>1180</v>
      </c>
      <c r="G847">
        <v>400</v>
      </c>
      <c r="H847">
        <v>0.99</v>
      </c>
      <c r="I847">
        <v>400</v>
      </c>
      <c r="J847">
        <v>1</v>
      </c>
      <c r="K847">
        <v>0</v>
      </c>
      <c r="L847" t="s">
        <v>2555</v>
      </c>
      <c r="M847" t="s">
        <v>17</v>
      </c>
      <c r="N847" t="s">
        <v>2540</v>
      </c>
    </row>
    <row r="848" spans="1:14" x14ac:dyDescent="0.2">
      <c r="A848">
        <v>846</v>
      </c>
      <c r="B848" t="s">
        <v>13</v>
      </c>
      <c r="C848">
        <v>23860827358</v>
      </c>
      <c r="D848" t="s">
        <v>2556</v>
      </c>
      <c r="E848" t="s">
        <v>2557</v>
      </c>
      <c r="F848">
        <v>1240</v>
      </c>
      <c r="G848">
        <v>400</v>
      </c>
      <c r="H848">
        <v>0.99</v>
      </c>
      <c r="I848">
        <v>400</v>
      </c>
      <c r="J848">
        <v>1</v>
      </c>
      <c r="K848">
        <v>0</v>
      </c>
      <c r="L848" t="s">
        <v>2558</v>
      </c>
      <c r="M848" t="s">
        <v>17</v>
      </c>
      <c r="N848" t="s">
        <v>2540</v>
      </c>
    </row>
    <row r="849" spans="1:14" x14ac:dyDescent="0.2">
      <c r="A849">
        <v>847</v>
      </c>
      <c r="B849" t="s">
        <v>13</v>
      </c>
      <c r="C849">
        <v>23929265952</v>
      </c>
      <c r="D849" t="s">
        <v>2559</v>
      </c>
      <c r="E849" t="s">
        <v>2560</v>
      </c>
      <c r="F849">
        <v>1280</v>
      </c>
      <c r="G849">
        <v>400</v>
      </c>
      <c r="H849">
        <v>0.99</v>
      </c>
      <c r="I849">
        <v>400</v>
      </c>
      <c r="J849">
        <v>1</v>
      </c>
      <c r="K849">
        <v>0</v>
      </c>
      <c r="L849" t="s">
        <v>2561</v>
      </c>
      <c r="M849" t="s">
        <v>17</v>
      </c>
      <c r="N849" t="s">
        <v>2540</v>
      </c>
    </row>
    <row r="850" spans="1:14" x14ac:dyDescent="0.2">
      <c r="A850">
        <v>848</v>
      </c>
      <c r="B850" t="s">
        <v>13</v>
      </c>
      <c r="C850">
        <v>11499232140</v>
      </c>
      <c r="D850" t="s">
        <v>2562</v>
      </c>
      <c r="E850" t="s">
        <v>2563</v>
      </c>
      <c r="F850">
        <v>538</v>
      </c>
      <c r="G850">
        <v>800</v>
      </c>
      <c r="H850">
        <v>0.99</v>
      </c>
      <c r="I850">
        <v>700</v>
      </c>
      <c r="J850">
        <v>1</v>
      </c>
      <c r="K850">
        <v>6</v>
      </c>
      <c r="L850" t="s">
        <v>2564</v>
      </c>
      <c r="M850" t="s">
        <v>17</v>
      </c>
      <c r="N850" t="s">
        <v>1963</v>
      </c>
    </row>
    <row r="851" spans="1:14" x14ac:dyDescent="0.2">
      <c r="A851">
        <v>849</v>
      </c>
      <c r="B851" t="s">
        <v>13</v>
      </c>
      <c r="C851">
        <v>11609292370</v>
      </c>
      <c r="D851" t="s">
        <v>2565</v>
      </c>
      <c r="E851" t="s">
        <v>2566</v>
      </c>
      <c r="F851">
        <v>528</v>
      </c>
      <c r="G851">
        <v>800</v>
      </c>
      <c r="H851">
        <v>0.99</v>
      </c>
      <c r="I851">
        <v>700</v>
      </c>
      <c r="J851">
        <v>1</v>
      </c>
      <c r="K851">
        <v>6</v>
      </c>
      <c r="L851" t="s">
        <v>2567</v>
      </c>
      <c r="M851" t="s">
        <v>17</v>
      </c>
      <c r="N851" t="s">
        <v>1963</v>
      </c>
    </row>
    <row r="852" spans="1:14" x14ac:dyDescent="0.2">
      <c r="A852">
        <v>850</v>
      </c>
      <c r="B852" t="s">
        <v>13</v>
      </c>
      <c r="C852">
        <v>13068416903</v>
      </c>
      <c r="D852" t="s">
        <v>2568</v>
      </c>
      <c r="E852" t="s">
        <v>2569</v>
      </c>
      <c r="F852">
        <v>768</v>
      </c>
      <c r="G852">
        <v>800</v>
      </c>
      <c r="H852">
        <v>0.99</v>
      </c>
      <c r="I852">
        <v>700</v>
      </c>
      <c r="J852">
        <v>1</v>
      </c>
      <c r="K852">
        <v>6</v>
      </c>
      <c r="L852" t="s">
        <v>2570</v>
      </c>
      <c r="M852" t="s">
        <v>17</v>
      </c>
      <c r="N852" t="s">
        <v>1963</v>
      </c>
    </row>
    <row r="853" spans="1:14" x14ac:dyDescent="0.2">
      <c r="A853">
        <v>851</v>
      </c>
      <c r="B853" t="s">
        <v>13</v>
      </c>
      <c r="C853">
        <v>13068416901</v>
      </c>
      <c r="D853" t="s">
        <v>2571</v>
      </c>
      <c r="E853" t="s">
        <v>2572</v>
      </c>
      <c r="F853">
        <v>828</v>
      </c>
      <c r="G853">
        <v>800</v>
      </c>
      <c r="H853">
        <v>0.99</v>
      </c>
      <c r="I853">
        <v>700</v>
      </c>
      <c r="J853">
        <v>1</v>
      </c>
      <c r="K853">
        <v>6</v>
      </c>
      <c r="L853" t="s">
        <v>2573</v>
      </c>
      <c r="M853" t="s">
        <v>17</v>
      </c>
      <c r="N853" t="s">
        <v>1963</v>
      </c>
    </row>
    <row r="854" spans="1:14" x14ac:dyDescent="0.2">
      <c r="A854">
        <v>852</v>
      </c>
      <c r="B854" t="s">
        <v>13</v>
      </c>
      <c r="C854">
        <v>11609292370</v>
      </c>
      <c r="D854" t="s">
        <v>2565</v>
      </c>
      <c r="E854" t="s">
        <v>2566</v>
      </c>
      <c r="F854">
        <v>528</v>
      </c>
      <c r="G854">
        <v>800</v>
      </c>
      <c r="H854">
        <v>0.99</v>
      </c>
      <c r="I854">
        <v>700</v>
      </c>
      <c r="J854">
        <v>1</v>
      </c>
      <c r="K854">
        <v>6</v>
      </c>
      <c r="L854" t="s">
        <v>2567</v>
      </c>
      <c r="M854" t="s">
        <v>17</v>
      </c>
      <c r="N854" t="s">
        <v>1963</v>
      </c>
    </row>
    <row r="855" spans="1:14" x14ac:dyDescent="0.2">
      <c r="A855">
        <v>853</v>
      </c>
      <c r="B855" t="s">
        <v>13</v>
      </c>
      <c r="C855">
        <v>11499232145</v>
      </c>
      <c r="D855" t="s">
        <v>2574</v>
      </c>
      <c r="E855" t="s">
        <v>2575</v>
      </c>
      <c r="F855">
        <v>468</v>
      </c>
      <c r="G855">
        <v>800</v>
      </c>
      <c r="H855">
        <v>0.99</v>
      </c>
      <c r="I855">
        <v>700</v>
      </c>
      <c r="J855">
        <v>1</v>
      </c>
      <c r="K855">
        <v>6</v>
      </c>
      <c r="L855" t="s">
        <v>2576</v>
      </c>
      <c r="M855" t="s">
        <v>17</v>
      </c>
      <c r="N855" t="s">
        <v>1963</v>
      </c>
    </row>
    <row r="856" spans="1:14" x14ac:dyDescent="0.2">
      <c r="A856">
        <v>854</v>
      </c>
      <c r="B856" t="s">
        <v>13</v>
      </c>
      <c r="C856">
        <v>11499232140</v>
      </c>
      <c r="D856" t="s">
        <v>2562</v>
      </c>
      <c r="E856" t="s">
        <v>2563</v>
      </c>
      <c r="F856">
        <v>538</v>
      </c>
      <c r="G856">
        <v>800</v>
      </c>
      <c r="H856">
        <v>0.99</v>
      </c>
      <c r="I856">
        <v>700</v>
      </c>
      <c r="J856">
        <v>1</v>
      </c>
      <c r="K856">
        <v>6</v>
      </c>
      <c r="L856" t="s">
        <v>2564</v>
      </c>
      <c r="M856" t="s">
        <v>17</v>
      </c>
      <c r="N856" t="s">
        <v>1963</v>
      </c>
    </row>
    <row r="857" spans="1:14" x14ac:dyDescent="0.2">
      <c r="A857">
        <v>855</v>
      </c>
      <c r="B857" t="s">
        <v>13</v>
      </c>
      <c r="C857">
        <v>2413221</v>
      </c>
      <c r="D857" t="s">
        <v>2577</v>
      </c>
      <c r="E857" t="s">
        <v>2578</v>
      </c>
      <c r="F857">
        <v>289</v>
      </c>
      <c r="G857">
        <v>3900</v>
      </c>
      <c r="H857">
        <v>0.95</v>
      </c>
      <c r="I857">
        <v>3700</v>
      </c>
      <c r="J857">
        <v>90</v>
      </c>
      <c r="K857">
        <v>70</v>
      </c>
      <c r="L857" t="s">
        <v>2579</v>
      </c>
      <c r="M857" t="s">
        <v>17</v>
      </c>
      <c r="N857" t="s">
        <v>2580</v>
      </c>
    </row>
    <row r="858" spans="1:14" x14ac:dyDescent="0.2">
      <c r="A858">
        <v>856</v>
      </c>
      <c r="B858" t="s">
        <v>13</v>
      </c>
      <c r="C858">
        <v>5744562</v>
      </c>
      <c r="D858" t="s">
        <v>2581</v>
      </c>
      <c r="E858" t="s">
        <v>2582</v>
      </c>
      <c r="F858">
        <v>499</v>
      </c>
      <c r="G858">
        <v>3900</v>
      </c>
      <c r="H858">
        <v>0.95</v>
      </c>
      <c r="I858">
        <v>3700</v>
      </c>
      <c r="J858">
        <v>90</v>
      </c>
      <c r="K858">
        <v>70</v>
      </c>
      <c r="L858" t="s">
        <v>2583</v>
      </c>
      <c r="M858" t="s">
        <v>17</v>
      </c>
      <c r="N858" t="s">
        <v>2580</v>
      </c>
    </row>
    <row r="859" spans="1:14" x14ac:dyDescent="0.2">
      <c r="A859">
        <v>857</v>
      </c>
      <c r="B859" t="s">
        <v>13</v>
      </c>
      <c r="C859">
        <v>28408113955</v>
      </c>
      <c r="D859" t="s">
        <v>2584</v>
      </c>
      <c r="E859" t="s">
        <v>2585</v>
      </c>
      <c r="F859">
        <v>499</v>
      </c>
      <c r="G859">
        <v>40</v>
      </c>
      <c r="H859">
        <v>1</v>
      </c>
      <c r="I859">
        <v>40</v>
      </c>
      <c r="J859">
        <v>0</v>
      </c>
      <c r="K859">
        <v>0</v>
      </c>
      <c r="L859" t="s">
        <v>2586</v>
      </c>
      <c r="M859" t="s">
        <v>17</v>
      </c>
      <c r="N859" t="s">
        <v>2091</v>
      </c>
    </row>
    <row r="860" spans="1:14" x14ac:dyDescent="0.2">
      <c r="A860">
        <v>858</v>
      </c>
      <c r="B860" t="s">
        <v>13</v>
      </c>
      <c r="C860">
        <v>29515113184</v>
      </c>
      <c r="D860" t="s">
        <v>2587</v>
      </c>
      <c r="E860" t="s">
        <v>2588</v>
      </c>
      <c r="F860">
        <v>549</v>
      </c>
      <c r="G860">
        <v>40</v>
      </c>
      <c r="H860">
        <v>0.97</v>
      </c>
      <c r="I860">
        <v>40</v>
      </c>
      <c r="J860">
        <v>0</v>
      </c>
      <c r="K860">
        <v>1</v>
      </c>
      <c r="L860" t="s">
        <v>2589</v>
      </c>
      <c r="M860" t="s">
        <v>17</v>
      </c>
      <c r="N860" t="s">
        <v>2091</v>
      </c>
    </row>
    <row r="861" spans="1:14" x14ac:dyDescent="0.2">
      <c r="A861">
        <v>859</v>
      </c>
      <c r="B861" t="s">
        <v>13</v>
      </c>
      <c r="C861">
        <v>29515113185</v>
      </c>
      <c r="D861" t="s">
        <v>2590</v>
      </c>
      <c r="E861" t="s">
        <v>2591</v>
      </c>
      <c r="F861">
        <v>599</v>
      </c>
      <c r="G861">
        <v>40</v>
      </c>
      <c r="H861">
        <v>0.97</v>
      </c>
      <c r="I861">
        <v>40</v>
      </c>
      <c r="J861">
        <v>0</v>
      </c>
      <c r="K861">
        <v>1</v>
      </c>
      <c r="L861" t="s">
        <v>2592</v>
      </c>
      <c r="M861" t="s">
        <v>17</v>
      </c>
      <c r="N861" t="s">
        <v>2091</v>
      </c>
    </row>
    <row r="862" spans="1:14" x14ac:dyDescent="0.2">
      <c r="A862">
        <v>860</v>
      </c>
      <c r="B862" t="s">
        <v>13</v>
      </c>
      <c r="C862">
        <v>12380271957</v>
      </c>
      <c r="D862" t="s">
        <v>2593</v>
      </c>
      <c r="E862" t="s">
        <v>2594</v>
      </c>
      <c r="F862">
        <v>299</v>
      </c>
      <c r="G862">
        <v>700</v>
      </c>
      <c r="H862">
        <v>0.97</v>
      </c>
      <c r="I862">
        <v>600</v>
      </c>
      <c r="J862">
        <v>8</v>
      </c>
      <c r="K862">
        <v>10</v>
      </c>
      <c r="L862" t="s">
        <v>2595</v>
      </c>
      <c r="M862" t="s">
        <v>17</v>
      </c>
      <c r="N862" t="s">
        <v>1592</v>
      </c>
    </row>
    <row r="863" spans="1:14" x14ac:dyDescent="0.2">
      <c r="A863">
        <v>861</v>
      </c>
      <c r="B863" t="s">
        <v>13</v>
      </c>
      <c r="C863">
        <v>12380271958</v>
      </c>
      <c r="D863" t="s">
        <v>2596</v>
      </c>
      <c r="E863" t="s">
        <v>2597</v>
      </c>
      <c r="F863">
        <v>329</v>
      </c>
      <c r="G863">
        <v>700</v>
      </c>
      <c r="H863">
        <v>0.97</v>
      </c>
      <c r="I863">
        <v>600</v>
      </c>
      <c r="J863">
        <v>8</v>
      </c>
      <c r="K863">
        <v>10</v>
      </c>
      <c r="L863" t="s">
        <v>2598</v>
      </c>
      <c r="M863" t="s">
        <v>17</v>
      </c>
      <c r="N863" t="s">
        <v>1592</v>
      </c>
    </row>
    <row r="864" spans="1:14" x14ac:dyDescent="0.2">
      <c r="A864">
        <v>862</v>
      </c>
      <c r="B864" t="s">
        <v>13</v>
      </c>
      <c r="C864">
        <v>12380271956</v>
      </c>
      <c r="D864" t="s">
        <v>2599</v>
      </c>
      <c r="E864" t="s">
        <v>2600</v>
      </c>
      <c r="F864">
        <v>349</v>
      </c>
      <c r="G864">
        <v>700</v>
      </c>
      <c r="H864">
        <v>0.97</v>
      </c>
      <c r="I864">
        <v>600</v>
      </c>
      <c r="J864">
        <v>8</v>
      </c>
      <c r="K864">
        <v>10</v>
      </c>
      <c r="L864" t="s">
        <v>2601</v>
      </c>
      <c r="M864" t="s">
        <v>17</v>
      </c>
      <c r="N864" t="s">
        <v>1592</v>
      </c>
    </row>
    <row r="865" spans="1:14" x14ac:dyDescent="0.2">
      <c r="A865">
        <v>863</v>
      </c>
      <c r="B865" t="s">
        <v>13</v>
      </c>
      <c r="C865">
        <v>12440379770</v>
      </c>
      <c r="D865" t="s">
        <v>2602</v>
      </c>
      <c r="E865" t="s">
        <v>2603</v>
      </c>
      <c r="F865">
        <v>379</v>
      </c>
      <c r="G865">
        <v>700</v>
      </c>
      <c r="H865">
        <v>0.97</v>
      </c>
      <c r="I865">
        <v>600</v>
      </c>
      <c r="J865">
        <v>8</v>
      </c>
      <c r="K865">
        <v>10</v>
      </c>
      <c r="L865" t="s">
        <v>2604</v>
      </c>
      <c r="M865" t="s">
        <v>17</v>
      </c>
      <c r="N865" t="s">
        <v>1592</v>
      </c>
    </row>
    <row r="866" spans="1:14" x14ac:dyDescent="0.2">
      <c r="A866">
        <v>864</v>
      </c>
      <c r="B866" t="s">
        <v>13</v>
      </c>
      <c r="C866">
        <v>7565939</v>
      </c>
      <c r="D866" t="s">
        <v>2605</v>
      </c>
      <c r="E866" t="s">
        <v>2606</v>
      </c>
      <c r="F866">
        <v>258</v>
      </c>
      <c r="G866">
        <v>100</v>
      </c>
      <c r="H866">
        <v>0.99</v>
      </c>
      <c r="I866">
        <v>100</v>
      </c>
      <c r="J866">
        <v>1</v>
      </c>
      <c r="K866">
        <v>0</v>
      </c>
      <c r="L866" t="s">
        <v>2607</v>
      </c>
      <c r="M866" t="s">
        <v>17</v>
      </c>
      <c r="N866" t="s">
        <v>171</v>
      </c>
    </row>
    <row r="867" spans="1:14" x14ac:dyDescent="0.2">
      <c r="A867">
        <v>865</v>
      </c>
      <c r="B867" t="s">
        <v>13</v>
      </c>
      <c r="C867">
        <v>8082389</v>
      </c>
      <c r="D867" t="s">
        <v>2608</v>
      </c>
      <c r="E867" t="s">
        <v>2609</v>
      </c>
      <c r="F867">
        <v>399</v>
      </c>
      <c r="G867">
        <v>100</v>
      </c>
      <c r="H867">
        <v>0.99</v>
      </c>
      <c r="I867">
        <v>100</v>
      </c>
      <c r="J867">
        <v>1</v>
      </c>
      <c r="K867">
        <v>0</v>
      </c>
      <c r="L867" t="s">
        <v>2610</v>
      </c>
      <c r="M867" t="s">
        <v>17</v>
      </c>
      <c r="N867" t="s">
        <v>171</v>
      </c>
    </row>
    <row r="868" spans="1:14" x14ac:dyDescent="0.2">
      <c r="A868">
        <v>866</v>
      </c>
      <c r="B868" t="s">
        <v>13</v>
      </c>
      <c r="C868">
        <v>30515722941</v>
      </c>
      <c r="D868" t="s">
        <v>2611</v>
      </c>
      <c r="E868" t="s">
        <v>2612</v>
      </c>
      <c r="F868">
        <v>699</v>
      </c>
      <c r="G868">
        <v>30</v>
      </c>
      <c r="H868">
        <v>1</v>
      </c>
      <c r="I868">
        <v>30</v>
      </c>
      <c r="J868">
        <v>0</v>
      </c>
      <c r="K868">
        <v>0</v>
      </c>
      <c r="L868" t="s">
        <v>2613</v>
      </c>
      <c r="M868" t="s">
        <v>17</v>
      </c>
      <c r="N868" t="s">
        <v>2614</v>
      </c>
    </row>
    <row r="869" spans="1:14" x14ac:dyDescent="0.2">
      <c r="A869">
        <v>867</v>
      </c>
      <c r="B869" t="s">
        <v>13</v>
      </c>
      <c r="C869">
        <v>30515722942</v>
      </c>
      <c r="D869" t="s">
        <v>2615</v>
      </c>
      <c r="E869" t="s">
        <v>2616</v>
      </c>
      <c r="F869">
        <v>749</v>
      </c>
      <c r="G869">
        <v>30</v>
      </c>
      <c r="H869">
        <v>1</v>
      </c>
      <c r="I869">
        <v>30</v>
      </c>
      <c r="J869">
        <v>0</v>
      </c>
      <c r="K869">
        <v>0</v>
      </c>
      <c r="L869" t="s">
        <v>2617</v>
      </c>
      <c r="M869" t="s">
        <v>17</v>
      </c>
      <c r="N869" t="s">
        <v>2614</v>
      </c>
    </row>
    <row r="870" spans="1:14" x14ac:dyDescent="0.2">
      <c r="A870">
        <v>868</v>
      </c>
      <c r="B870" t="s">
        <v>13</v>
      </c>
      <c r="C870">
        <v>30515722943</v>
      </c>
      <c r="D870" t="s">
        <v>2618</v>
      </c>
      <c r="E870" t="s">
        <v>2619</v>
      </c>
      <c r="F870">
        <v>779</v>
      </c>
      <c r="G870">
        <v>30</v>
      </c>
      <c r="H870">
        <v>1</v>
      </c>
      <c r="I870">
        <v>30</v>
      </c>
      <c r="J870">
        <v>0</v>
      </c>
      <c r="K870">
        <v>0</v>
      </c>
      <c r="L870" t="s">
        <v>2620</v>
      </c>
      <c r="M870" t="s">
        <v>17</v>
      </c>
      <c r="N870" t="s">
        <v>2614</v>
      </c>
    </row>
    <row r="871" spans="1:14" x14ac:dyDescent="0.2">
      <c r="A871">
        <v>869</v>
      </c>
      <c r="B871" t="s">
        <v>13</v>
      </c>
      <c r="C871">
        <v>10066535525</v>
      </c>
      <c r="D871" t="s">
        <v>2621</v>
      </c>
      <c r="E871" t="s">
        <v>2622</v>
      </c>
      <c r="F871">
        <v>499</v>
      </c>
      <c r="G871">
        <v>300</v>
      </c>
      <c r="H871">
        <v>0.97</v>
      </c>
      <c r="I871">
        <v>300</v>
      </c>
      <c r="J871">
        <v>3</v>
      </c>
      <c r="K871">
        <v>7</v>
      </c>
      <c r="L871" t="s">
        <v>2623</v>
      </c>
      <c r="M871" t="s">
        <v>17</v>
      </c>
      <c r="N871" t="s">
        <v>1112</v>
      </c>
    </row>
    <row r="872" spans="1:14" x14ac:dyDescent="0.2">
      <c r="A872">
        <v>870</v>
      </c>
      <c r="B872" t="s">
        <v>13</v>
      </c>
      <c r="C872">
        <v>10066535526</v>
      </c>
      <c r="D872" t="s">
        <v>2624</v>
      </c>
      <c r="E872" t="s">
        <v>2625</v>
      </c>
      <c r="F872">
        <v>529</v>
      </c>
      <c r="G872">
        <v>300</v>
      </c>
      <c r="H872">
        <v>0.97</v>
      </c>
      <c r="I872">
        <v>300</v>
      </c>
      <c r="J872">
        <v>3</v>
      </c>
      <c r="K872">
        <v>7</v>
      </c>
      <c r="L872" t="s">
        <v>2626</v>
      </c>
      <c r="M872" t="s">
        <v>17</v>
      </c>
      <c r="N872" t="s">
        <v>1112</v>
      </c>
    </row>
    <row r="873" spans="1:14" x14ac:dyDescent="0.2">
      <c r="A873">
        <v>871</v>
      </c>
      <c r="B873" t="s">
        <v>13</v>
      </c>
      <c r="C873">
        <v>10066535527</v>
      </c>
      <c r="D873" t="s">
        <v>2627</v>
      </c>
      <c r="E873" t="s">
        <v>2628</v>
      </c>
      <c r="F873">
        <v>569</v>
      </c>
      <c r="G873">
        <v>300</v>
      </c>
      <c r="H873">
        <v>0.97</v>
      </c>
      <c r="I873">
        <v>300</v>
      </c>
      <c r="J873">
        <v>3</v>
      </c>
      <c r="K873">
        <v>7</v>
      </c>
      <c r="L873" t="s">
        <v>2629</v>
      </c>
      <c r="M873" t="s">
        <v>17</v>
      </c>
      <c r="N873" t="s">
        <v>1112</v>
      </c>
    </row>
    <row r="874" spans="1:14" x14ac:dyDescent="0.2">
      <c r="A874">
        <v>872</v>
      </c>
      <c r="B874" t="s">
        <v>13</v>
      </c>
      <c r="C874">
        <v>10093160479</v>
      </c>
      <c r="D874" t="s">
        <v>2630</v>
      </c>
      <c r="E874" t="s">
        <v>2631</v>
      </c>
      <c r="F874">
        <v>599</v>
      </c>
      <c r="G874">
        <v>300</v>
      </c>
      <c r="H874">
        <v>0.97</v>
      </c>
      <c r="I874">
        <v>300</v>
      </c>
      <c r="J874">
        <v>3</v>
      </c>
      <c r="K874">
        <v>7</v>
      </c>
      <c r="L874" t="s">
        <v>2632</v>
      </c>
      <c r="M874" t="s">
        <v>17</v>
      </c>
      <c r="N874" t="s">
        <v>1112</v>
      </c>
    </row>
    <row r="875" spans="1:14" x14ac:dyDescent="0.2">
      <c r="A875">
        <v>873</v>
      </c>
      <c r="B875" t="s">
        <v>13</v>
      </c>
      <c r="C875">
        <v>28970658134</v>
      </c>
      <c r="D875" t="s">
        <v>2633</v>
      </c>
      <c r="E875" t="s">
        <v>2634</v>
      </c>
      <c r="F875">
        <v>1480</v>
      </c>
      <c r="G875">
        <v>200</v>
      </c>
      <c r="H875">
        <v>1</v>
      </c>
      <c r="I875">
        <v>200</v>
      </c>
      <c r="J875">
        <v>0</v>
      </c>
      <c r="K875">
        <v>0</v>
      </c>
      <c r="L875" t="s">
        <v>2635</v>
      </c>
      <c r="M875" t="s">
        <v>17</v>
      </c>
      <c r="N875" t="s">
        <v>2636</v>
      </c>
    </row>
    <row r="876" spans="1:14" x14ac:dyDescent="0.2">
      <c r="A876">
        <v>874</v>
      </c>
      <c r="B876" t="s">
        <v>13</v>
      </c>
      <c r="C876">
        <v>28970658135</v>
      </c>
      <c r="D876" t="s">
        <v>2637</v>
      </c>
      <c r="E876" t="s">
        <v>2638</v>
      </c>
      <c r="F876">
        <v>1580</v>
      </c>
      <c r="G876">
        <v>200</v>
      </c>
      <c r="H876">
        <v>1</v>
      </c>
      <c r="I876">
        <v>200</v>
      </c>
      <c r="J876">
        <v>0</v>
      </c>
      <c r="K876">
        <v>0</v>
      </c>
      <c r="L876" t="s">
        <v>2639</v>
      </c>
      <c r="M876" t="s">
        <v>17</v>
      </c>
      <c r="N876" t="s">
        <v>2636</v>
      </c>
    </row>
    <row r="877" spans="1:14" x14ac:dyDescent="0.2">
      <c r="A877">
        <v>875</v>
      </c>
      <c r="B877" t="s">
        <v>13</v>
      </c>
      <c r="C877">
        <v>28970658136</v>
      </c>
      <c r="D877" t="s">
        <v>2640</v>
      </c>
      <c r="E877" t="s">
        <v>2641</v>
      </c>
      <c r="F877">
        <v>1680</v>
      </c>
      <c r="G877">
        <v>200</v>
      </c>
      <c r="H877">
        <v>1</v>
      </c>
      <c r="I877">
        <v>200</v>
      </c>
      <c r="J877">
        <v>0</v>
      </c>
      <c r="K877">
        <v>0</v>
      </c>
      <c r="L877" t="s">
        <v>2642</v>
      </c>
      <c r="M877" t="s">
        <v>17</v>
      </c>
      <c r="N877" t="s">
        <v>2636</v>
      </c>
    </row>
    <row r="878" spans="1:14" x14ac:dyDescent="0.2">
      <c r="A878">
        <v>876</v>
      </c>
      <c r="B878" t="s">
        <v>13</v>
      </c>
      <c r="C878">
        <v>28970658137</v>
      </c>
      <c r="D878" t="s">
        <v>2643</v>
      </c>
      <c r="E878" t="s">
        <v>2644</v>
      </c>
      <c r="F878">
        <v>1980</v>
      </c>
      <c r="G878">
        <v>200</v>
      </c>
      <c r="H878">
        <v>1</v>
      </c>
      <c r="I878">
        <v>200</v>
      </c>
      <c r="J878">
        <v>0</v>
      </c>
      <c r="K878">
        <v>0</v>
      </c>
      <c r="L878" t="s">
        <v>2645</v>
      </c>
      <c r="M878" t="s">
        <v>17</v>
      </c>
      <c r="N878" t="s">
        <v>2636</v>
      </c>
    </row>
    <row r="879" spans="1:14" x14ac:dyDescent="0.2">
      <c r="A879">
        <v>877</v>
      </c>
      <c r="B879" t="s">
        <v>13</v>
      </c>
      <c r="C879">
        <v>29406069983</v>
      </c>
      <c r="D879" t="s">
        <v>2646</v>
      </c>
      <c r="E879" t="s">
        <v>2647</v>
      </c>
      <c r="F879">
        <v>59</v>
      </c>
      <c r="G879">
        <v>200</v>
      </c>
      <c r="H879">
        <v>1</v>
      </c>
      <c r="I879">
        <v>200</v>
      </c>
      <c r="J879">
        <v>0</v>
      </c>
      <c r="K879">
        <v>0</v>
      </c>
      <c r="L879" t="s">
        <v>2648</v>
      </c>
      <c r="M879" t="s">
        <v>17</v>
      </c>
      <c r="N879" t="s">
        <v>2636</v>
      </c>
    </row>
    <row r="880" spans="1:14" x14ac:dyDescent="0.2">
      <c r="A880">
        <v>878</v>
      </c>
      <c r="B880" t="s">
        <v>13</v>
      </c>
      <c r="C880">
        <v>30681672038</v>
      </c>
      <c r="D880" t="s">
        <v>2649</v>
      </c>
      <c r="E880" t="s">
        <v>2650</v>
      </c>
      <c r="F880">
        <v>2480</v>
      </c>
      <c r="G880">
        <v>200</v>
      </c>
      <c r="H880">
        <v>1</v>
      </c>
      <c r="I880">
        <v>200</v>
      </c>
      <c r="J880">
        <v>0</v>
      </c>
      <c r="K880">
        <v>0</v>
      </c>
      <c r="L880" t="s">
        <v>2651</v>
      </c>
      <c r="M880" t="s">
        <v>17</v>
      </c>
      <c r="N880" t="s">
        <v>2636</v>
      </c>
    </row>
    <row r="881" spans="1:14" x14ac:dyDescent="0.2">
      <c r="A881">
        <v>879</v>
      </c>
      <c r="B881" t="s">
        <v>13</v>
      </c>
      <c r="C881">
        <v>1610809063</v>
      </c>
      <c r="D881" t="s">
        <v>2652</v>
      </c>
      <c r="E881" t="s">
        <v>2653</v>
      </c>
      <c r="F881">
        <v>399</v>
      </c>
      <c r="G881">
        <v>200</v>
      </c>
      <c r="H881">
        <v>0.96</v>
      </c>
      <c r="I881">
        <v>200</v>
      </c>
      <c r="J881">
        <v>5</v>
      </c>
      <c r="K881">
        <v>4</v>
      </c>
      <c r="L881" t="s">
        <v>2654</v>
      </c>
      <c r="M881" t="s">
        <v>17</v>
      </c>
      <c r="N881" t="s">
        <v>1112</v>
      </c>
    </row>
    <row r="882" spans="1:14" x14ac:dyDescent="0.2">
      <c r="A882">
        <v>880</v>
      </c>
      <c r="B882" t="s">
        <v>13</v>
      </c>
      <c r="C882">
        <v>1610809064</v>
      </c>
      <c r="D882" t="s">
        <v>2655</v>
      </c>
      <c r="E882" t="s">
        <v>2656</v>
      </c>
      <c r="F882">
        <v>758</v>
      </c>
      <c r="G882">
        <v>200</v>
      </c>
      <c r="H882">
        <v>0.96</v>
      </c>
      <c r="I882">
        <v>200</v>
      </c>
      <c r="J882">
        <v>5</v>
      </c>
      <c r="K882">
        <v>4</v>
      </c>
      <c r="L882" t="s">
        <v>2657</v>
      </c>
      <c r="M882" t="s">
        <v>17</v>
      </c>
      <c r="N882" t="s">
        <v>1112</v>
      </c>
    </row>
    <row r="883" spans="1:14" x14ac:dyDescent="0.2">
      <c r="A883">
        <v>881</v>
      </c>
      <c r="B883" t="s">
        <v>13</v>
      </c>
      <c r="C883">
        <v>1610809065</v>
      </c>
      <c r="D883" t="s">
        <v>2658</v>
      </c>
      <c r="E883" t="s">
        <v>2659</v>
      </c>
      <c r="F883">
        <v>439</v>
      </c>
      <c r="G883">
        <v>200</v>
      </c>
      <c r="H883">
        <v>0.96</v>
      </c>
      <c r="I883">
        <v>200</v>
      </c>
      <c r="J883">
        <v>5</v>
      </c>
      <c r="K883">
        <v>4</v>
      </c>
      <c r="L883" t="s">
        <v>2660</v>
      </c>
      <c r="M883" t="s">
        <v>17</v>
      </c>
      <c r="N883" t="s">
        <v>1112</v>
      </c>
    </row>
    <row r="884" spans="1:14" x14ac:dyDescent="0.2">
      <c r="A884">
        <v>882</v>
      </c>
      <c r="B884" t="s">
        <v>13</v>
      </c>
      <c r="C884">
        <v>1610809066</v>
      </c>
      <c r="D884" t="s">
        <v>2661</v>
      </c>
      <c r="E884" t="s">
        <v>2662</v>
      </c>
      <c r="F884">
        <v>459</v>
      </c>
      <c r="G884">
        <v>200</v>
      </c>
      <c r="H884">
        <v>0.96</v>
      </c>
      <c r="I884">
        <v>200</v>
      </c>
      <c r="J884">
        <v>5</v>
      </c>
      <c r="K884">
        <v>4</v>
      </c>
      <c r="L884" t="s">
        <v>2663</v>
      </c>
      <c r="M884" t="s">
        <v>17</v>
      </c>
      <c r="N884" t="s">
        <v>1112</v>
      </c>
    </row>
    <row r="885" spans="1:14" x14ac:dyDescent="0.2">
      <c r="A885">
        <v>883</v>
      </c>
      <c r="B885" t="s">
        <v>13</v>
      </c>
      <c r="C885">
        <v>1610809067</v>
      </c>
      <c r="D885" t="s">
        <v>2664</v>
      </c>
      <c r="E885" t="s">
        <v>2665</v>
      </c>
      <c r="F885">
        <v>598</v>
      </c>
      <c r="G885">
        <v>200</v>
      </c>
      <c r="H885">
        <v>0.96</v>
      </c>
      <c r="I885">
        <v>200</v>
      </c>
      <c r="J885">
        <v>5</v>
      </c>
      <c r="K885">
        <v>4</v>
      </c>
      <c r="L885" t="s">
        <v>2666</v>
      </c>
      <c r="M885" t="s">
        <v>17</v>
      </c>
      <c r="N885" t="s">
        <v>1112</v>
      </c>
    </row>
    <row r="886" spans="1:14" x14ac:dyDescent="0.2">
      <c r="A886">
        <v>884</v>
      </c>
      <c r="B886" t="s">
        <v>13</v>
      </c>
      <c r="C886">
        <v>10122620916</v>
      </c>
      <c r="D886" t="s">
        <v>2667</v>
      </c>
      <c r="E886" t="s">
        <v>2668</v>
      </c>
      <c r="F886">
        <v>399</v>
      </c>
      <c r="G886">
        <v>21000</v>
      </c>
      <c r="H886">
        <v>0.99</v>
      </c>
      <c r="I886">
        <v>21000</v>
      </c>
      <c r="J886">
        <v>80</v>
      </c>
      <c r="K886">
        <v>100</v>
      </c>
      <c r="L886" t="s">
        <v>2669</v>
      </c>
      <c r="M886" t="s">
        <v>17</v>
      </c>
      <c r="N886" t="s">
        <v>508</v>
      </c>
    </row>
    <row r="887" spans="1:14" x14ac:dyDescent="0.2">
      <c r="A887">
        <v>885</v>
      </c>
      <c r="B887" t="s">
        <v>13</v>
      </c>
      <c r="C887">
        <v>10122620922</v>
      </c>
      <c r="D887" t="s">
        <v>2670</v>
      </c>
      <c r="E887" t="s">
        <v>2671</v>
      </c>
      <c r="F887">
        <v>409</v>
      </c>
      <c r="G887">
        <v>21000</v>
      </c>
      <c r="H887">
        <v>0.99</v>
      </c>
      <c r="I887">
        <v>21000</v>
      </c>
      <c r="J887">
        <v>80</v>
      </c>
      <c r="K887">
        <v>100</v>
      </c>
      <c r="L887" t="s">
        <v>2672</v>
      </c>
      <c r="M887" t="s">
        <v>17</v>
      </c>
      <c r="N887" t="s">
        <v>508</v>
      </c>
    </row>
    <row r="888" spans="1:14" x14ac:dyDescent="0.2">
      <c r="A888">
        <v>886</v>
      </c>
      <c r="B888" t="s">
        <v>13</v>
      </c>
      <c r="C888">
        <v>10122620910</v>
      </c>
      <c r="D888" t="s">
        <v>2673</v>
      </c>
      <c r="E888" t="s">
        <v>2674</v>
      </c>
      <c r="F888">
        <v>369</v>
      </c>
      <c r="G888">
        <v>21000</v>
      </c>
      <c r="H888">
        <v>0.99</v>
      </c>
      <c r="I888">
        <v>21000</v>
      </c>
      <c r="J888">
        <v>80</v>
      </c>
      <c r="K888">
        <v>100</v>
      </c>
      <c r="L888" t="s">
        <v>2675</v>
      </c>
      <c r="M888" t="s">
        <v>17</v>
      </c>
      <c r="N888" t="s">
        <v>508</v>
      </c>
    </row>
    <row r="889" spans="1:14" x14ac:dyDescent="0.2">
      <c r="A889">
        <v>887</v>
      </c>
      <c r="B889" t="s">
        <v>13</v>
      </c>
      <c r="C889">
        <v>10122620917</v>
      </c>
      <c r="D889" t="s">
        <v>2676</v>
      </c>
      <c r="E889" t="s">
        <v>2677</v>
      </c>
      <c r="F889">
        <v>379</v>
      </c>
      <c r="G889">
        <v>21000</v>
      </c>
      <c r="H889">
        <v>0.99</v>
      </c>
      <c r="I889">
        <v>21000</v>
      </c>
      <c r="J889">
        <v>80</v>
      </c>
      <c r="K889">
        <v>100</v>
      </c>
      <c r="L889" t="s">
        <v>2678</v>
      </c>
      <c r="M889" t="s">
        <v>17</v>
      </c>
      <c r="N889" t="s">
        <v>508</v>
      </c>
    </row>
    <row r="890" spans="1:14" x14ac:dyDescent="0.2">
      <c r="A890">
        <v>888</v>
      </c>
      <c r="B890" t="s">
        <v>13</v>
      </c>
      <c r="C890">
        <v>10122620923</v>
      </c>
      <c r="D890" t="s">
        <v>2679</v>
      </c>
      <c r="E890" t="s">
        <v>2680</v>
      </c>
      <c r="F890">
        <v>799</v>
      </c>
      <c r="G890">
        <v>21000</v>
      </c>
      <c r="H890">
        <v>0.99</v>
      </c>
      <c r="I890">
        <v>21000</v>
      </c>
      <c r="J890">
        <v>80</v>
      </c>
      <c r="K890">
        <v>100</v>
      </c>
      <c r="L890" t="s">
        <v>2681</v>
      </c>
      <c r="M890" t="s">
        <v>17</v>
      </c>
      <c r="N890" t="s">
        <v>508</v>
      </c>
    </row>
    <row r="891" spans="1:14" x14ac:dyDescent="0.2">
      <c r="A891">
        <v>889</v>
      </c>
      <c r="B891" t="s">
        <v>13</v>
      </c>
      <c r="C891">
        <v>10122620911</v>
      </c>
      <c r="D891" t="s">
        <v>2682</v>
      </c>
      <c r="E891" t="s">
        <v>2683</v>
      </c>
      <c r="F891">
        <v>899</v>
      </c>
      <c r="G891">
        <v>21000</v>
      </c>
      <c r="H891">
        <v>0.99</v>
      </c>
      <c r="I891">
        <v>21000</v>
      </c>
      <c r="J891">
        <v>80</v>
      </c>
      <c r="K891">
        <v>100</v>
      </c>
      <c r="L891" t="s">
        <v>2684</v>
      </c>
      <c r="M891" t="s">
        <v>17</v>
      </c>
      <c r="N891" t="s">
        <v>508</v>
      </c>
    </row>
    <row r="892" spans="1:14" x14ac:dyDescent="0.2">
      <c r="A892">
        <v>890</v>
      </c>
      <c r="B892" t="s">
        <v>13</v>
      </c>
      <c r="C892">
        <v>27692344717</v>
      </c>
      <c r="D892" t="s">
        <v>2685</v>
      </c>
      <c r="E892" t="s">
        <v>2686</v>
      </c>
      <c r="F892">
        <v>899</v>
      </c>
      <c r="G892">
        <v>30</v>
      </c>
      <c r="H892">
        <v>1</v>
      </c>
      <c r="I892">
        <v>30</v>
      </c>
      <c r="J892">
        <v>0</v>
      </c>
      <c r="K892">
        <v>0</v>
      </c>
      <c r="L892" t="s">
        <v>2687</v>
      </c>
      <c r="M892" t="s">
        <v>17</v>
      </c>
      <c r="N892" t="s">
        <v>2258</v>
      </c>
    </row>
    <row r="893" spans="1:14" x14ac:dyDescent="0.2">
      <c r="A893">
        <v>891</v>
      </c>
      <c r="B893" t="s">
        <v>13</v>
      </c>
      <c r="C893">
        <v>27692344718</v>
      </c>
      <c r="D893" t="s">
        <v>2688</v>
      </c>
      <c r="E893" t="s">
        <v>2689</v>
      </c>
      <c r="F893">
        <v>1199</v>
      </c>
      <c r="G893">
        <v>30</v>
      </c>
      <c r="H893">
        <v>1</v>
      </c>
      <c r="I893">
        <v>30</v>
      </c>
      <c r="J893">
        <v>0</v>
      </c>
      <c r="K893">
        <v>0</v>
      </c>
      <c r="L893" t="s">
        <v>2690</v>
      </c>
      <c r="M893" t="s">
        <v>17</v>
      </c>
      <c r="N893" t="s">
        <v>2258</v>
      </c>
    </row>
    <row r="894" spans="1:14" x14ac:dyDescent="0.2">
      <c r="A894">
        <v>892</v>
      </c>
      <c r="B894" t="s">
        <v>13</v>
      </c>
      <c r="C894">
        <v>30609108172</v>
      </c>
      <c r="D894" t="s">
        <v>2691</v>
      </c>
      <c r="E894" t="s">
        <v>2692</v>
      </c>
      <c r="F894">
        <v>679</v>
      </c>
      <c r="G894">
        <v>20</v>
      </c>
      <c r="H894">
        <v>1</v>
      </c>
      <c r="I894">
        <v>20</v>
      </c>
      <c r="J894">
        <v>0</v>
      </c>
      <c r="K894">
        <v>0</v>
      </c>
      <c r="L894" t="s">
        <v>2693</v>
      </c>
      <c r="M894" t="s">
        <v>17</v>
      </c>
      <c r="N894" t="s">
        <v>460</v>
      </c>
    </row>
    <row r="895" spans="1:14" x14ac:dyDescent="0.2">
      <c r="A895">
        <v>893</v>
      </c>
      <c r="B895" t="s">
        <v>13</v>
      </c>
      <c r="C895">
        <v>30609108173</v>
      </c>
      <c r="D895" t="s">
        <v>2694</v>
      </c>
      <c r="E895" t="s">
        <v>2695</v>
      </c>
      <c r="F895">
        <v>759</v>
      </c>
      <c r="G895">
        <v>20</v>
      </c>
      <c r="H895">
        <v>1</v>
      </c>
      <c r="I895">
        <v>20</v>
      </c>
      <c r="J895">
        <v>0</v>
      </c>
      <c r="K895">
        <v>0</v>
      </c>
      <c r="L895" t="s">
        <v>2696</v>
      </c>
      <c r="M895" t="s">
        <v>17</v>
      </c>
      <c r="N895" t="s">
        <v>460</v>
      </c>
    </row>
    <row r="896" spans="1:14" x14ac:dyDescent="0.2">
      <c r="A896">
        <v>894</v>
      </c>
      <c r="B896" t="s">
        <v>13</v>
      </c>
      <c r="C896">
        <v>30609108174</v>
      </c>
      <c r="D896" t="s">
        <v>2697</v>
      </c>
      <c r="E896" t="s">
        <v>2698</v>
      </c>
      <c r="F896">
        <v>799</v>
      </c>
      <c r="G896">
        <v>20</v>
      </c>
      <c r="H896">
        <v>1</v>
      </c>
      <c r="I896">
        <v>20</v>
      </c>
      <c r="J896">
        <v>0</v>
      </c>
      <c r="K896">
        <v>0</v>
      </c>
      <c r="L896" t="s">
        <v>2699</v>
      </c>
      <c r="M896" t="s">
        <v>17</v>
      </c>
      <c r="N896" t="s">
        <v>460</v>
      </c>
    </row>
    <row r="897" spans="1:14" x14ac:dyDescent="0.2">
      <c r="A897">
        <v>895</v>
      </c>
      <c r="B897" t="s">
        <v>13</v>
      </c>
      <c r="C897">
        <v>26271898822</v>
      </c>
      <c r="D897" t="s">
        <v>2700</v>
      </c>
      <c r="E897" t="s">
        <v>2701</v>
      </c>
      <c r="F897">
        <v>299</v>
      </c>
      <c r="G897">
        <v>400</v>
      </c>
      <c r="H897">
        <v>0.99</v>
      </c>
      <c r="I897">
        <v>400</v>
      </c>
      <c r="J897">
        <v>3</v>
      </c>
      <c r="K897">
        <v>0</v>
      </c>
      <c r="L897" t="s">
        <v>2702</v>
      </c>
      <c r="M897" t="s">
        <v>17</v>
      </c>
      <c r="N897" t="s">
        <v>1393</v>
      </c>
    </row>
    <row r="898" spans="1:14" x14ac:dyDescent="0.2">
      <c r="A898">
        <v>896</v>
      </c>
      <c r="B898" t="s">
        <v>13</v>
      </c>
      <c r="C898">
        <v>26271898823</v>
      </c>
      <c r="D898" t="s">
        <v>2703</v>
      </c>
      <c r="E898" t="s">
        <v>2704</v>
      </c>
      <c r="F898">
        <v>329</v>
      </c>
      <c r="G898">
        <v>400</v>
      </c>
      <c r="H898">
        <v>0.99</v>
      </c>
      <c r="I898">
        <v>400</v>
      </c>
      <c r="J898">
        <v>3</v>
      </c>
      <c r="K898">
        <v>0</v>
      </c>
      <c r="L898" t="s">
        <v>2705</v>
      </c>
      <c r="M898" t="s">
        <v>17</v>
      </c>
      <c r="N898" t="s">
        <v>1393</v>
      </c>
    </row>
    <row r="899" spans="1:14" x14ac:dyDescent="0.2">
      <c r="A899">
        <v>897</v>
      </c>
      <c r="B899" t="s">
        <v>13</v>
      </c>
      <c r="C899">
        <v>26271898824</v>
      </c>
      <c r="D899" t="s">
        <v>2706</v>
      </c>
      <c r="E899" t="s">
        <v>2707</v>
      </c>
      <c r="F899">
        <v>329</v>
      </c>
      <c r="G899">
        <v>400</v>
      </c>
      <c r="H899">
        <v>0.99</v>
      </c>
      <c r="I899">
        <v>400</v>
      </c>
      <c r="J899">
        <v>3</v>
      </c>
      <c r="K899">
        <v>0</v>
      </c>
      <c r="L899" t="s">
        <v>2708</v>
      </c>
      <c r="M899" t="s">
        <v>17</v>
      </c>
      <c r="N899" t="s">
        <v>1393</v>
      </c>
    </row>
    <row r="900" spans="1:14" x14ac:dyDescent="0.2">
      <c r="A900">
        <v>898</v>
      </c>
      <c r="B900" t="s">
        <v>13</v>
      </c>
      <c r="C900">
        <v>26271898825</v>
      </c>
      <c r="D900" t="s">
        <v>2709</v>
      </c>
      <c r="E900" t="s">
        <v>2710</v>
      </c>
      <c r="F900">
        <v>369</v>
      </c>
      <c r="G900">
        <v>400</v>
      </c>
      <c r="H900">
        <v>0.99</v>
      </c>
      <c r="I900">
        <v>400</v>
      </c>
      <c r="J900">
        <v>3</v>
      </c>
      <c r="K900">
        <v>0</v>
      </c>
      <c r="L900" t="s">
        <v>2711</v>
      </c>
      <c r="M900" t="s">
        <v>17</v>
      </c>
      <c r="N900" t="s">
        <v>1393</v>
      </c>
    </row>
    <row r="901" spans="1:14" x14ac:dyDescent="0.2">
      <c r="A901">
        <v>899</v>
      </c>
      <c r="B901" t="s">
        <v>13</v>
      </c>
      <c r="C901">
        <v>26271898826</v>
      </c>
      <c r="D901" t="s">
        <v>2712</v>
      </c>
      <c r="E901" t="s">
        <v>2713</v>
      </c>
      <c r="F901">
        <v>439</v>
      </c>
      <c r="G901">
        <v>400</v>
      </c>
      <c r="H901">
        <v>0.99</v>
      </c>
      <c r="I901">
        <v>400</v>
      </c>
      <c r="J901">
        <v>3</v>
      </c>
      <c r="K901">
        <v>0</v>
      </c>
      <c r="L901" t="s">
        <v>2714</v>
      </c>
      <c r="M901" t="s">
        <v>17</v>
      </c>
      <c r="N901" t="s">
        <v>1393</v>
      </c>
    </row>
    <row r="902" spans="1:14" x14ac:dyDescent="0.2">
      <c r="A902">
        <v>900</v>
      </c>
      <c r="B902" t="s">
        <v>13</v>
      </c>
      <c r="C902">
        <v>26271898827</v>
      </c>
      <c r="D902" t="s">
        <v>2715</v>
      </c>
      <c r="E902" t="s">
        <v>2716</v>
      </c>
      <c r="F902">
        <v>479</v>
      </c>
      <c r="G902">
        <v>400</v>
      </c>
      <c r="H902">
        <v>0.99</v>
      </c>
      <c r="I902">
        <v>400</v>
      </c>
      <c r="J902">
        <v>3</v>
      </c>
      <c r="K902">
        <v>0</v>
      </c>
      <c r="L902" t="s">
        <v>2717</v>
      </c>
      <c r="M902" t="s">
        <v>17</v>
      </c>
      <c r="N902" t="s">
        <v>1393</v>
      </c>
    </row>
    <row r="903" spans="1:14" x14ac:dyDescent="0.2">
      <c r="A903">
        <v>901</v>
      </c>
      <c r="B903" t="s">
        <v>13</v>
      </c>
      <c r="C903">
        <v>26271898828</v>
      </c>
      <c r="D903" t="s">
        <v>2718</v>
      </c>
      <c r="E903" t="s">
        <v>2719</v>
      </c>
      <c r="F903">
        <v>469</v>
      </c>
      <c r="G903">
        <v>400</v>
      </c>
      <c r="H903">
        <v>0.99</v>
      </c>
      <c r="I903">
        <v>400</v>
      </c>
      <c r="J903">
        <v>3</v>
      </c>
      <c r="K903">
        <v>0</v>
      </c>
      <c r="L903" t="s">
        <v>2720</v>
      </c>
      <c r="M903" t="s">
        <v>17</v>
      </c>
      <c r="N903" t="s">
        <v>1393</v>
      </c>
    </row>
    <row r="904" spans="1:14" x14ac:dyDescent="0.2">
      <c r="A904">
        <v>902</v>
      </c>
      <c r="B904" t="s">
        <v>13</v>
      </c>
      <c r="C904">
        <v>26271898829</v>
      </c>
      <c r="D904" t="s">
        <v>2721</v>
      </c>
      <c r="E904" t="s">
        <v>2722</v>
      </c>
      <c r="F904">
        <v>509</v>
      </c>
      <c r="G904">
        <v>400</v>
      </c>
      <c r="H904">
        <v>0.99</v>
      </c>
      <c r="I904">
        <v>400</v>
      </c>
      <c r="J904">
        <v>3</v>
      </c>
      <c r="K904">
        <v>0</v>
      </c>
      <c r="L904" t="s">
        <v>2723</v>
      </c>
      <c r="M904" t="s">
        <v>17</v>
      </c>
      <c r="N904" t="s">
        <v>1393</v>
      </c>
    </row>
    <row r="905" spans="1:14" x14ac:dyDescent="0.2">
      <c r="A905">
        <v>903</v>
      </c>
      <c r="B905" t="s">
        <v>13</v>
      </c>
      <c r="C905">
        <v>11194755624</v>
      </c>
      <c r="D905" t="s">
        <v>2724</v>
      </c>
      <c r="E905" t="s">
        <v>2725</v>
      </c>
      <c r="F905">
        <v>499</v>
      </c>
      <c r="G905">
        <v>16000</v>
      </c>
      <c r="H905">
        <v>0.98</v>
      </c>
      <c r="I905">
        <v>16000</v>
      </c>
      <c r="J905">
        <v>100</v>
      </c>
      <c r="K905">
        <v>90</v>
      </c>
      <c r="L905" t="s">
        <v>2726</v>
      </c>
      <c r="M905" t="s">
        <v>17</v>
      </c>
      <c r="N905" t="s">
        <v>2727</v>
      </c>
    </row>
    <row r="906" spans="1:14" x14ac:dyDescent="0.2">
      <c r="A906">
        <v>904</v>
      </c>
      <c r="B906" t="s">
        <v>13</v>
      </c>
      <c r="C906">
        <v>11194755626</v>
      </c>
      <c r="D906" t="s">
        <v>2728</v>
      </c>
      <c r="E906" t="s">
        <v>2729</v>
      </c>
      <c r="F906">
        <v>680</v>
      </c>
      <c r="G906">
        <v>16000</v>
      </c>
      <c r="H906">
        <v>0.98</v>
      </c>
      <c r="I906">
        <v>16000</v>
      </c>
      <c r="J906">
        <v>100</v>
      </c>
      <c r="K906">
        <v>90</v>
      </c>
      <c r="L906" t="s">
        <v>2730</v>
      </c>
      <c r="M906" t="s">
        <v>17</v>
      </c>
      <c r="N906" t="s">
        <v>2727</v>
      </c>
    </row>
    <row r="907" spans="1:14" x14ac:dyDescent="0.2">
      <c r="A907">
        <v>905</v>
      </c>
      <c r="B907" t="s">
        <v>13</v>
      </c>
      <c r="C907">
        <v>11194755625</v>
      </c>
      <c r="D907" t="s">
        <v>2731</v>
      </c>
      <c r="E907" t="s">
        <v>2732</v>
      </c>
      <c r="F907">
        <v>780</v>
      </c>
      <c r="G907">
        <v>16000</v>
      </c>
      <c r="H907">
        <v>0.98</v>
      </c>
      <c r="I907">
        <v>16000</v>
      </c>
      <c r="J907">
        <v>100</v>
      </c>
      <c r="K907">
        <v>90</v>
      </c>
      <c r="L907" t="s">
        <v>2733</v>
      </c>
      <c r="M907" t="s">
        <v>17</v>
      </c>
      <c r="N907" t="s">
        <v>2727</v>
      </c>
    </row>
    <row r="908" spans="1:14" x14ac:dyDescent="0.2">
      <c r="A908">
        <v>906</v>
      </c>
      <c r="B908" t="s">
        <v>13</v>
      </c>
      <c r="C908">
        <v>11194755623</v>
      </c>
      <c r="D908" t="s">
        <v>2734</v>
      </c>
      <c r="E908" t="s">
        <v>2735</v>
      </c>
      <c r="F908">
        <v>980</v>
      </c>
      <c r="G908">
        <v>16000</v>
      </c>
      <c r="H908">
        <v>0.98</v>
      </c>
      <c r="I908">
        <v>16000</v>
      </c>
      <c r="J908">
        <v>100</v>
      </c>
      <c r="K908">
        <v>90</v>
      </c>
      <c r="L908" t="s">
        <v>2736</v>
      </c>
      <c r="M908" t="s">
        <v>17</v>
      </c>
      <c r="N908" t="s">
        <v>2727</v>
      </c>
    </row>
    <row r="909" spans="1:14" x14ac:dyDescent="0.2">
      <c r="A909">
        <v>907</v>
      </c>
      <c r="B909" t="s">
        <v>13</v>
      </c>
      <c r="C909">
        <v>25755192452</v>
      </c>
      <c r="D909" t="s">
        <v>2737</v>
      </c>
      <c r="E909" t="s">
        <v>2738</v>
      </c>
      <c r="F909">
        <v>699</v>
      </c>
      <c r="G909">
        <v>100</v>
      </c>
      <c r="H909">
        <v>0.99</v>
      </c>
      <c r="I909">
        <v>100</v>
      </c>
      <c r="J909">
        <v>1</v>
      </c>
      <c r="K909">
        <v>0</v>
      </c>
      <c r="L909" t="s">
        <v>2739</v>
      </c>
      <c r="M909" t="s">
        <v>17</v>
      </c>
      <c r="N909" t="s">
        <v>2473</v>
      </c>
    </row>
    <row r="910" spans="1:14" x14ac:dyDescent="0.2">
      <c r="A910">
        <v>908</v>
      </c>
      <c r="B910" t="s">
        <v>13</v>
      </c>
      <c r="C910">
        <v>25755192455</v>
      </c>
      <c r="D910" t="s">
        <v>2740</v>
      </c>
      <c r="E910" t="s">
        <v>2741</v>
      </c>
      <c r="F910">
        <v>699</v>
      </c>
      <c r="G910">
        <v>100</v>
      </c>
      <c r="H910">
        <v>0.99</v>
      </c>
      <c r="I910">
        <v>100</v>
      </c>
      <c r="J910">
        <v>1</v>
      </c>
      <c r="K910">
        <v>0</v>
      </c>
      <c r="L910" t="s">
        <v>2742</v>
      </c>
      <c r="M910" t="s">
        <v>17</v>
      </c>
      <c r="N910" t="s">
        <v>2473</v>
      </c>
    </row>
    <row r="911" spans="1:14" x14ac:dyDescent="0.2">
      <c r="A911">
        <v>909</v>
      </c>
      <c r="B911" t="s">
        <v>13</v>
      </c>
      <c r="C911">
        <v>25755192452</v>
      </c>
      <c r="D911" t="s">
        <v>2737</v>
      </c>
      <c r="E911" t="s">
        <v>2738</v>
      </c>
      <c r="F911">
        <v>699</v>
      </c>
      <c r="G911">
        <v>100</v>
      </c>
      <c r="H911">
        <v>0.99</v>
      </c>
      <c r="I911">
        <v>100</v>
      </c>
      <c r="J911">
        <v>1</v>
      </c>
      <c r="K911">
        <v>0</v>
      </c>
      <c r="L911" t="s">
        <v>2739</v>
      </c>
      <c r="M911" t="s">
        <v>17</v>
      </c>
      <c r="N911" t="s">
        <v>2473</v>
      </c>
    </row>
    <row r="912" spans="1:14" x14ac:dyDescent="0.2">
      <c r="A912">
        <v>910</v>
      </c>
      <c r="B912" t="s">
        <v>13</v>
      </c>
      <c r="C912">
        <v>25755192453</v>
      </c>
      <c r="D912" t="s">
        <v>2743</v>
      </c>
      <c r="E912" t="s">
        <v>2744</v>
      </c>
      <c r="F912">
        <v>769</v>
      </c>
      <c r="G912">
        <v>100</v>
      </c>
      <c r="H912">
        <v>0.99</v>
      </c>
      <c r="I912">
        <v>100</v>
      </c>
      <c r="J912">
        <v>1</v>
      </c>
      <c r="K912">
        <v>0</v>
      </c>
      <c r="L912" t="s">
        <v>2745</v>
      </c>
      <c r="M912" t="s">
        <v>17</v>
      </c>
      <c r="N912" t="s">
        <v>2473</v>
      </c>
    </row>
    <row r="913" spans="1:14" x14ac:dyDescent="0.2">
      <c r="A913">
        <v>911</v>
      </c>
      <c r="B913" t="s">
        <v>13</v>
      </c>
      <c r="C913">
        <v>25755192454</v>
      </c>
      <c r="D913" t="s">
        <v>2746</v>
      </c>
      <c r="E913" t="s">
        <v>2747</v>
      </c>
      <c r="F913">
        <v>789</v>
      </c>
      <c r="G913">
        <v>100</v>
      </c>
      <c r="H913">
        <v>0.99</v>
      </c>
      <c r="I913">
        <v>100</v>
      </c>
      <c r="J913">
        <v>1</v>
      </c>
      <c r="K913">
        <v>0</v>
      </c>
      <c r="L913" t="s">
        <v>2748</v>
      </c>
      <c r="M913" t="s">
        <v>17</v>
      </c>
      <c r="N913" t="s">
        <v>2473</v>
      </c>
    </row>
    <row r="914" spans="1:14" x14ac:dyDescent="0.2">
      <c r="A914">
        <v>912</v>
      </c>
      <c r="B914" t="s">
        <v>13</v>
      </c>
      <c r="C914">
        <v>10123370224</v>
      </c>
      <c r="D914" t="s">
        <v>2749</v>
      </c>
      <c r="E914" t="s">
        <v>2750</v>
      </c>
      <c r="F914">
        <v>799</v>
      </c>
      <c r="G914">
        <v>1000</v>
      </c>
      <c r="H914">
        <v>0.97</v>
      </c>
      <c r="I914">
        <v>1000</v>
      </c>
      <c r="J914">
        <v>10</v>
      </c>
      <c r="K914">
        <v>10</v>
      </c>
      <c r="L914" t="s">
        <v>2751</v>
      </c>
      <c r="M914" t="s">
        <v>17</v>
      </c>
      <c r="N914" t="s">
        <v>2752</v>
      </c>
    </row>
    <row r="915" spans="1:14" x14ac:dyDescent="0.2">
      <c r="A915">
        <v>913</v>
      </c>
      <c r="B915" t="s">
        <v>13</v>
      </c>
      <c r="C915">
        <v>10123370225</v>
      </c>
      <c r="D915" t="s">
        <v>2753</v>
      </c>
      <c r="E915" t="s">
        <v>2754</v>
      </c>
      <c r="F915">
        <v>839</v>
      </c>
      <c r="G915">
        <v>1000</v>
      </c>
      <c r="H915">
        <v>0.97</v>
      </c>
      <c r="I915">
        <v>1000</v>
      </c>
      <c r="J915">
        <v>10</v>
      </c>
      <c r="K915">
        <v>10</v>
      </c>
      <c r="L915" t="s">
        <v>2755</v>
      </c>
      <c r="M915" t="s">
        <v>17</v>
      </c>
      <c r="N915" t="s">
        <v>2752</v>
      </c>
    </row>
    <row r="916" spans="1:14" x14ac:dyDescent="0.2">
      <c r="A916">
        <v>914</v>
      </c>
      <c r="B916" t="s">
        <v>13</v>
      </c>
      <c r="C916">
        <v>10123370226</v>
      </c>
      <c r="D916" t="s">
        <v>2756</v>
      </c>
      <c r="E916" t="s">
        <v>2757</v>
      </c>
      <c r="F916">
        <v>859</v>
      </c>
      <c r="G916">
        <v>1000</v>
      </c>
      <c r="H916">
        <v>0.97</v>
      </c>
      <c r="I916">
        <v>1000</v>
      </c>
      <c r="J916">
        <v>10</v>
      </c>
      <c r="K916">
        <v>10</v>
      </c>
      <c r="L916" t="s">
        <v>2758</v>
      </c>
      <c r="M916" t="s">
        <v>17</v>
      </c>
      <c r="N916" t="s">
        <v>2752</v>
      </c>
    </row>
    <row r="917" spans="1:14" x14ac:dyDescent="0.2">
      <c r="A917">
        <v>915</v>
      </c>
      <c r="B917" t="s">
        <v>13</v>
      </c>
      <c r="C917">
        <v>10470670459</v>
      </c>
      <c r="D917" t="s">
        <v>2759</v>
      </c>
      <c r="E917" t="s">
        <v>2760</v>
      </c>
      <c r="F917">
        <v>399</v>
      </c>
      <c r="G917">
        <v>2000</v>
      </c>
      <c r="H917">
        <v>0.97</v>
      </c>
      <c r="I917">
        <v>2000</v>
      </c>
      <c r="J917">
        <v>10</v>
      </c>
      <c r="K917">
        <v>20</v>
      </c>
      <c r="L917" t="s">
        <v>2761</v>
      </c>
      <c r="M917" t="s">
        <v>17</v>
      </c>
      <c r="N917" t="s">
        <v>2174</v>
      </c>
    </row>
    <row r="918" spans="1:14" x14ac:dyDescent="0.2">
      <c r="A918">
        <v>916</v>
      </c>
      <c r="B918" t="s">
        <v>13</v>
      </c>
      <c r="C918">
        <v>10470670460</v>
      </c>
      <c r="D918" t="s">
        <v>2762</v>
      </c>
      <c r="E918" t="s">
        <v>2763</v>
      </c>
      <c r="F918">
        <v>359</v>
      </c>
      <c r="G918">
        <v>2000</v>
      </c>
      <c r="H918">
        <v>0.97</v>
      </c>
      <c r="I918">
        <v>2000</v>
      </c>
      <c r="J918">
        <v>10</v>
      </c>
      <c r="K918">
        <v>20</v>
      </c>
      <c r="L918" t="s">
        <v>2764</v>
      </c>
      <c r="M918" t="s">
        <v>17</v>
      </c>
      <c r="N918" t="s">
        <v>2174</v>
      </c>
    </row>
    <row r="919" spans="1:14" x14ac:dyDescent="0.2">
      <c r="A919">
        <v>917</v>
      </c>
      <c r="B919" t="s">
        <v>13</v>
      </c>
      <c r="C919">
        <v>10477505330</v>
      </c>
      <c r="D919" t="s">
        <v>2765</v>
      </c>
      <c r="E919" t="s">
        <v>2766</v>
      </c>
      <c r="F919">
        <v>459</v>
      </c>
      <c r="G919">
        <v>2000</v>
      </c>
      <c r="H919">
        <v>0.97</v>
      </c>
      <c r="I919">
        <v>2000</v>
      </c>
      <c r="J919">
        <v>10</v>
      </c>
      <c r="K919">
        <v>20</v>
      </c>
      <c r="L919" t="s">
        <v>2767</v>
      </c>
      <c r="M919" t="s">
        <v>17</v>
      </c>
      <c r="N919" t="s">
        <v>2174</v>
      </c>
    </row>
    <row r="920" spans="1:14" x14ac:dyDescent="0.2">
      <c r="A920">
        <v>918</v>
      </c>
      <c r="B920" t="s">
        <v>13</v>
      </c>
      <c r="C920">
        <v>10477505331</v>
      </c>
      <c r="D920" t="s">
        <v>2768</v>
      </c>
      <c r="E920" t="s">
        <v>2769</v>
      </c>
      <c r="F920">
        <v>499</v>
      </c>
      <c r="G920">
        <v>2000</v>
      </c>
      <c r="H920">
        <v>0.97</v>
      </c>
      <c r="I920">
        <v>2000</v>
      </c>
      <c r="J920">
        <v>10</v>
      </c>
      <c r="K920">
        <v>20</v>
      </c>
      <c r="L920" t="s">
        <v>2770</v>
      </c>
      <c r="M920" t="s">
        <v>17</v>
      </c>
      <c r="N920" t="s">
        <v>2174</v>
      </c>
    </row>
    <row r="921" spans="1:14" x14ac:dyDescent="0.2">
      <c r="A921">
        <v>919</v>
      </c>
      <c r="B921" t="s">
        <v>13</v>
      </c>
      <c r="C921">
        <v>13292182642</v>
      </c>
      <c r="D921" t="s">
        <v>2771</v>
      </c>
      <c r="E921" t="s">
        <v>2772</v>
      </c>
      <c r="F921">
        <v>759</v>
      </c>
      <c r="G921">
        <v>2000</v>
      </c>
      <c r="H921">
        <v>0.97</v>
      </c>
      <c r="I921">
        <v>2000</v>
      </c>
      <c r="J921">
        <v>10</v>
      </c>
      <c r="K921">
        <v>20</v>
      </c>
      <c r="L921" t="s">
        <v>2773</v>
      </c>
      <c r="M921" t="s">
        <v>17</v>
      </c>
      <c r="N921" t="s">
        <v>2174</v>
      </c>
    </row>
    <row r="922" spans="1:14" x14ac:dyDescent="0.2">
      <c r="A922">
        <v>920</v>
      </c>
      <c r="B922" t="s">
        <v>13</v>
      </c>
      <c r="C922">
        <v>13292182641</v>
      </c>
      <c r="D922" t="s">
        <v>2774</v>
      </c>
      <c r="E922" t="s">
        <v>2775</v>
      </c>
      <c r="F922">
        <v>799</v>
      </c>
      <c r="G922">
        <v>2000</v>
      </c>
      <c r="H922">
        <v>0.97</v>
      </c>
      <c r="I922">
        <v>2000</v>
      </c>
      <c r="J922">
        <v>10</v>
      </c>
      <c r="K922">
        <v>20</v>
      </c>
      <c r="L922" t="s">
        <v>2776</v>
      </c>
      <c r="M922" t="s">
        <v>17</v>
      </c>
      <c r="N922" t="s">
        <v>2174</v>
      </c>
    </row>
    <row r="923" spans="1:14" x14ac:dyDescent="0.2">
      <c r="A923">
        <v>921</v>
      </c>
      <c r="B923" t="s">
        <v>13</v>
      </c>
      <c r="C923">
        <v>11750072902</v>
      </c>
      <c r="D923" t="s">
        <v>2777</v>
      </c>
      <c r="E923" t="s">
        <v>2778</v>
      </c>
      <c r="F923">
        <v>1680</v>
      </c>
      <c r="G923">
        <v>100</v>
      </c>
      <c r="H923">
        <v>0.96</v>
      </c>
      <c r="I923">
        <v>100</v>
      </c>
      <c r="J923">
        <v>2</v>
      </c>
      <c r="K923">
        <v>4</v>
      </c>
      <c r="L923" t="s">
        <v>2779</v>
      </c>
      <c r="M923" t="s">
        <v>17</v>
      </c>
      <c r="N923" t="s">
        <v>1153</v>
      </c>
    </row>
    <row r="924" spans="1:14" x14ac:dyDescent="0.2">
      <c r="A924">
        <v>922</v>
      </c>
      <c r="B924" t="s">
        <v>13</v>
      </c>
      <c r="C924">
        <v>12631966345</v>
      </c>
      <c r="D924" t="s">
        <v>2780</v>
      </c>
      <c r="E924" t="s">
        <v>2781</v>
      </c>
      <c r="F924">
        <v>1800</v>
      </c>
      <c r="G924">
        <v>100</v>
      </c>
      <c r="H924">
        <v>0.96</v>
      </c>
      <c r="I924">
        <v>100</v>
      </c>
      <c r="J924">
        <v>2</v>
      </c>
      <c r="K924">
        <v>4</v>
      </c>
      <c r="L924" t="s">
        <v>2782</v>
      </c>
      <c r="M924" t="s">
        <v>17</v>
      </c>
      <c r="N924" t="s">
        <v>1153</v>
      </c>
    </row>
    <row r="925" spans="1:14" x14ac:dyDescent="0.2">
      <c r="A925">
        <v>923</v>
      </c>
      <c r="B925" t="s">
        <v>13</v>
      </c>
      <c r="C925">
        <v>11750095161</v>
      </c>
      <c r="D925" t="s">
        <v>2783</v>
      </c>
      <c r="E925" t="s">
        <v>2784</v>
      </c>
      <c r="F925">
        <v>1980</v>
      </c>
      <c r="G925">
        <v>100</v>
      </c>
      <c r="H925">
        <v>0.96</v>
      </c>
      <c r="I925">
        <v>100</v>
      </c>
      <c r="J925">
        <v>2</v>
      </c>
      <c r="K925">
        <v>4</v>
      </c>
      <c r="L925" t="s">
        <v>2785</v>
      </c>
      <c r="M925" t="s">
        <v>17</v>
      </c>
      <c r="N925" t="s">
        <v>1153</v>
      </c>
    </row>
    <row r="926" spans="1:14" x14ac:dyDescent="0.2">
      <c r="A926">
        <v>924</v>
      </c>
      <c r="B926" t="s">
        <v>13</v>
      </c>
      <c r="C926">
        <v>11656264515</v>
      </c>
      <c r="D926" t="s">
        <v>2786</v>
      </c>
      <c r="E926" t="s">
        <v>2787</v>
      </c>
      <c r="F926">
        <v>398</v>
      </c>
      <c r="G926">
        <v>600</v>
      </c>
      <c r="H926">
        <v>0.99</v>
      </c>
      <c r="I926">
        <v>600</v>
      </c>
      <c r="J926">
        <v>3</v>
      </c>
      <c r="K926">
        <v>3</v>
      </c>
      <c r="L926" t="s">
        <v>2788</v>
      </c>
      <c r="M926" t="s">
        <v>17</v>
      </c>
      <c r="N926" t="s">
        <v>1963</v>
      </c>
    </row>
    <row r="927" spans="1:14" x14ac:dyDescent="0.2">
      <c r="A927">
        <v>925</v>
      </c>
      <c r="B927" t="s">
        <v>13</v>
      </c>
      <c r="C927">
        <v>11656264511</v>
      </c>
      <c r="D927" t="s">
        <v>2789</v>
      </c>
      <c r="E927" t="s">
        <v>2790</v>
      </c>
      <c r="F927">
        <v>698</v>
      </c>
      <c r="G927">
        <v>600</v>
      </c>
      <c r="H927">
        <v>0.99</v>
      </c>
      <c r="I927">
        <v>600</v>
      </c>
      <c r="J927">
        <v>3</v>
      </c>
      <c r="K927">
        <v>3</v>
      </c>
      <c r="L927" t="s">
        <v>2791</v>
      </c>
      <c r="M927" t="s">
        <v>17</v>
      </c>
      <c r="N927" t="s">
        <v>1963</v>
      </c>
    </row>
    <row r="928" spans="1:14" x14ac:dyDescent="0.2">
      <c r="A928">
        <v>926</v>
      </c>
      <c r="B928" t="s">
        <v>13</v>
      </c>
      <c r="C928">
        <v>13109085855</v>
      </c>
      <c r="D928" t="s">
        <v>2792</v>
      </c>
      <c r="E928" t="s">
        <v>2793</v>
      </c>
      <c r="F928">
        <v>838</v>
      </c>
      <c r="G928">
        <v>600</v>
      </c>
      <c r="H928">
        <v>0.99</v>
      </c>
      <c r="I928">
        <v>600</v>
      </c>
      <c r="J928">
        <v>3</v>
      </c>
      <c r="K928">
        <v>3</v>
      </c>
      <c r="L928" t="s">
        <v>2794</v>
      </c>
      <c r="M928" t="s">
        <v>17</v>
      </c>
      <c r="N928" t="s">
        <v>1963</v>
      </c>
    </row>
    <row r="929" spans="1:14" x14ac:dyDescent="0.2">
      <c r="A929">
        <v>927</v>
      </c>
      <c r="B929" t="s">
        <v>13</v>
      </c>
      <c r="C929">
        <v>13109085860</v>
      </c>
      <c r="D929" t="s">
        <v>2795</v>
      </c>
      <c r="E929" t="s">
        <v>2796</v>
      </c>
      <c r="F929">
        <v>998</v>
      </c>
      <c r="G929">
        <v>600</v>
      </c>
      <c r="H929">
        <v>0.99</v>
      </c>
      <c r="I929">
        <v>600</v>
      </c>
      <c r="J929">
        <v>3</v>
      </c>
      <c r="K929">
        <v>3</v>
      </c>
      <c r="L929" t="s">
        <v>2797</v>
      </c>
      <c r="M929" t="s">
        <v>17</v>
      </c>
      <c r="N929" t="s">
        <v>1963</v>
      </c>
    </row>
    <row r="930" spans="1:14" x14ac:dyDescent="0.2">
      <c r="A930">
        <v>928</v>
      </c>
      <c r="B930" t="s">
        <v>13</v>
      </c>
      <c r="C930">
        <v>11656264516</v>
      </c>
      <c r="D930" t="s">
        <v>2798</v>
      </c>
      <c r="E930" t="s">
        <v>2799</v>
      </c>
      <c r="F930">
        <v>528</v>
      </c>
      <c r="G930">
        <v>600</v>
      </c>
      <c r="H930">
        <v>0.99</v>
      </c>
      <c r="I930">
        <v>600</v>
      </c>
      <c r="J930">
        <v>3</v>
      </c>
      <c r="K930">
        <v>3</v>
      </c>
      <c r="L930" t="s">
        <v>2800</v>
      </c>
      <c r="M930" t="s">
        <v>17</v>
      </c>
      <c r="N930" t="s">
        <v>1963</v>
      </c>
    </row>
    <row r="931" spans="1:14" x14ac:dyDescent="0.2">
      <c r="A931">
        <v>929</v>
      </c>
      <c r="B931" t="s">
        <v>13</v>
      </c>
      <c r="C931">
        <v>11656264514</v>
      </c>
      <c r="D931" t="s">
        <v>2801</v>
      </c>
      <c r="E931" t="s">
        <v>2802</v>
      </c>
      <c r="F931">
        <v>598</v>
      </c>
      <c r="G931">
        <v>600</v>
      </c>
      <c r="H931">
        <v>0.99</v>
      </c>
      <c r="I931">
        <v>600</v>
      </c>
      <c r="J931">
        <v>3</v>
      </c>
      <c r="K931">
        <v>3</v>
      </c>
      <c r="L931" t="s">
        <v>2803</v>
      </c>
      <c r="M931" t="s">
        <v>17</v>
      </c>
      <c r="N931" t="s">
        <v>1963</v>
      </c>
    </row>
    <row r="932" spans="1:14" x14ac:dyDescent="0.2">
      <c r="A932">
        <v>930</v>
      </c>
      <c r="B932" t="s">
        <v>13</v>
      </c>
      <c r="C932">
        <v>11656264511</v>
      </c>
      <c r="D932" t="s">
        <v>2789</v>
      </c>
      <c r="E932" t="s">
        <v>2790</v>
      </c>
      <c r="F932">
        <v>698</v>
      </c>
      <c r="G932">
        <v>600</v>
      </c>
      <c r="H932">
        <v>0.99</v>
      </c>
      <c r="I932">
        <v>600</v>
      </c>
      <c r="J932">
        <v>3</v>
      </c>
      <c r="K932">
        <v>3</v>
      </c>
      <c r="L932" t="s">
        <v>2791</v>
      </c>
      <c r="M932" t="s">
        <v>17</v>
      </c>
      <c r="N932" t="s">
        <v>1963</v>
      </c>
    </row>
    <row r="933" spans="1:14" x14ac:dyDescent="0.2">
      <c r="A933">
        <v>931</v>
      </c>
      <c r="B933" t="s">
        <v>13</v>
      </c>
      <c r="C933">
        <v>30122205667</v>
      </c>
      <c r="D933" t="s">
        <v>2804</v>
      </c>
      <c r="E933" t="s">
        <v>2805</v>
      </c>
      <c r="F933">
        <v>299</v>
      </c>
      <c r="G933">
        <v>30</v>
      </c>
      <c r="H933">
        <v>1</v>
      </c>
      <c r="I933">
        <v>30</v>
      </c>
      <c r="J933">
        <v>0</v>
      </c>
      <c r="K933">
        <v>0</v>
      </c>
      <c r="L933" t="s">
        <v>2806</v>
      </c>
      <c r="M933" t="s">
        <v>17</v>
      </c>
      <c r="N933" t="s">
        <v>2807</v>
      </c>
    </row>
    <row r="934" spans="1:14" x14ac:dyDescent="0.2">
      <c r="A934">
        <v>932</v>
      </c>
      <c r="B934" t="s">
        <v>13</v>
      </c>
      <c r="C934">
        <v>30122205668</v>
      </c>
      <c r="D934" t="s">
        <v>2808</v>
      </c>
      <c r="E934" t="s">
        <v>2809</v>
      </c>
      <c r="F934">
        <v>359</v>
      </c>
      <c r="G934">
        <v>30</v>
      </c>
      <c r="H934">
        <v>1</v>
      </c>
      <c r="I934">
        <v>30</v>
      </c>
      <c r="J934">
        <v>0</v>
      </c>
      <c r="K934">
        <v>0</v>
      </c>
      <c r="L934" t="s">
        <v>2810</v>
      </c>
      <c r="M934" t="s">
        <v>17</v>
      </c>
      <c r="N934" t="s">
        <v>2807</v>
      </c>
    </row>
    <row r="935" spans="1:14" x14ac:dyDescent="0.2">
      <c r="A935">
        <v>933</v>
      </c>
      <c r="B935" t="s">
        <v>13</v>
      </c>
      <c r="C935">
        <v>30122205669</v>
      </c>
      <c r="D935" t="s">
        <v>2811</v>
      </c>
      <c r="E935" t="s">
        <v>2812</v>
      </c>
      <c r="F935">
        <v>499</v>
      </c>
      <c r="G935">
        <v>30</v>
      </c>
      <c r="H935">
        <v>1</v>
      </c>
      <c r="I935">
        <v>30</v>
      </c>
      <c r="J935">
        <v>0</v>
      </c>
      <c r="K935">
        <v>0</v>
      </c>
      <c r="L935" t="s">
        <v>2813</v>
      </c>
      <c r="M935" t="s">
        <v>17</v>
      </c>
      <c r="N935" t="s">
        <v>2807</v>
      </c>
    </row>
    <row r="936" spans="1:14" x14ac:dyDescent="0.2">
      <c r="A936">
        <v>934</v>
      </c>
      <c r="B936" t="s">
        <v>13</v>
      </c>
      <c r="C936">
        <v>30122205670</v>
      </c>
      <c r="D936" t="s">
        <v>2814</v>
      </c>
      <c r="E936" t="s">
        <v>2815</v>
      </c>
      <c r="F936">
        <v>559</v>
      </c>
      <c r="G936">
        <v>30</v>
      </c>
      <c r="H936">
        <v>1</v>
      </c>
      <c r="I936">
        <v>30</v>
      </c>
      <c r="J936">
        <v>0</v>
      </c>
      <c r="K936">
        <v>0</v>
      </c>
      <c r="L936" t="s">
        <v>2816</v>
      </c>
      <c r="M936" t="s">
        <v>17</v>
      </c>
      <c r="N936" t="s">
        <v>2807</v>
      </c>
    </row>
    <row r="937" spans="1:14" x14ac:dyDescent="0.2">
      <c r="A937">
        <v>935</v>
      </c>
      <c r="B937" t="s">
        <v>13</v>
      </c>
      <c r="C937">
        <v>30383634196</v>
      </c>
      <c r="D937" t="s">
        <v>2817</v>
      </c>
      <c r="E937" t="s">
        <v>2818</v>
      </c>
      <c r="F937">
        <v>399</v>
      </c>
      <c r="G937">
        <v>30</v>
      </c>
      <c r="H937">
        <v>1</v>
      </c>
      <c r="I937">
        <v>30</v>
      </c>
      <c r="J937">
        <v>0</v>
      </c>
      <c r="K937">
        <v>0</v>
      </c>
      <c r="L937" t="s">
        <v>2819</v>
      </c>
      <c r="M937" t="s">
        <v>17</v>
      </c>
      <c r="N937" t="s">
        <v>2807</v>
      </c>
    </row>
    <row r="938" spans="1:14" x14ac:dyDescent="0.2">
      <c r="A938">
        <v>936</v>
      </c>
      <c r="B938" t="s">
        <v>13</v>
      </c>
      <c r="C938">
        <v>30383634197</v>
      </c>
      <c r="D938" t="s">
        <v>2820</v>
      </c>
      <c r="E938" t="s">
        <v>2821</v>
      </c>
      <c r="F938">
        <v>459</v>
      </c>
      <c r="G938">
        <v>30</v>
      </c>
      <c r="H938">
        <v>1</v>
      </c>
      <c r="I938">
        <v>30</v>
      </c>
      <c r="J938">
        <v>0</v>
      </c>
      <c r="K938">
        <v>0</v>
      </c>
      <c r="L938" t="s">
        <v>2822</v>
      </c>
      <c r="M938" t="s">
        <v>17</v>
      </c>
      <c r="N938" t="s">
        <v>2807</v>
      </c>
    </row>
    <row r="939" spans="1:14" x14ac:dyDescent="0.2">
      <c r="A939">
        <v>937</v>
      </c>
      <c r="B939" t="s">
        <v>13</v>
      </c>
      <c r="C939">
        <v>10797792260</v>
      </c>
      <c r="D939" t="s">
        <v>2823</v>
      </c>
      <c r="E939" t="s">
        <v>2824</v>
      </c>
      <c r="F939">
        <v>1880</v>
      </c>
      <c r="G939">
        <v>100</v>
      </c>
      <c r="H939">
        <v>0.94</v>
      </c>
      <c r="I939">
        <v>100</v>
      </c>
      <c r="J939">
        <v>5</v>
      </c>
      <c r="K939">
        <v>2</v>
      </c>
      <c r="L939" t="s">
        <v>2825</v>
      </c>
      <c r="M939" t="s">
        <v>17</v>
      </c>
      <c r="N939" t="s">
        <v>2826</v>
      </c>
    </row>
    <row r="940" spans="1:14" x14ac:dyDescent="0.2">
      <c r="A940">
        <v>938</v>
      </c>
      <c r="B940" t="s">
        <v>13</v>
      </c>
      <c r="C940">
        <v>10797792261</v>
      </c>
      <c r="D940" t="s">
        <v>2827</v>
      </c>
      <c r="E940" t="s">
        <v>2828</v>
      </c>
      <c r="F940">
        <v>1899</v>
      </c>
      <c r="G940">
        <v>100</v>
      </c>
      <c r="H940">
        <v>0.94</v>
      </c>
      <c r="I940">
        <v>100</v>
      </c>
      <c r="J940">
        <v>5</v>
      </c>
      <c r="K940">
        <v>2</v>
      </c>
      <c r="L940" t="s">
        <v>2829</v>
      </c>
      <c r="M940" t="s">
        <v>17</v>
      </c>
      <c r="N940" t="s">
        <v>2826</v>
      </c>
    </row>
    <row r="941" spans="1:14" x14ac:dyDescent="0.2">
      <c r="A941">
        <v>939</v>
      </c>
      <c r="B941" t="s">
        <v>13</v>
      </c>
      <c r="C941">
        <v>10797792262</v>
      </c>
      <c r="D941" t="s">
        <v>2830</v>
      </c>
      <c r="E941" t="s">
        <v>2831</v>
      </c>
      <c r="F941">
        <v>1930</v>
      </c>
      <c r="G941">
        <v>100</v>
      </c>
      <c r="H941">
        <v>0.94</v>
      </c>
      <c r="I941">
        <v>100</v>
      </c>
      <c r="J941">
        <v>5</v>
      </c>
      <c r="K941">
        <v>2</v>
      </c>
      <c r="L941" t="s">
        <v>2832</v>
      </c>
      <c r="M941" t="s">
        <v>17</v>
      </c>
      <c r="N941" t="s">
        <v>2826</v>
      </c>
    </row>
    <row r="942" spans="1:14" x14ac:dyDescent="0.2">
      <c r="A942">
        <v>940</v>
      </c>
      <c r="B942" t="s">
        <v>13</v>
      </c>
      <c r="C942">
        <v>29969005227</v>
      </c>
      <c r="D942" t="s">
        <v>2833</v>
      </c>
      <c r="E942" t="s">
        <v>2834</v>
      </c>
      <c r="F942">
        <v>3830</v>
      </c>
      <c r="G942">
        <v>10</v>
      </c>
      <c r="H942">
        <v>1</v>
      </c>
      <c r="I942">
        <v>10</v>
      </c>
      <c r="J942">
        <v>0</v>
      </c>
      <c r="K942">
        <v>0</v>
      </c>
      <c r="L942" t="s">
        <v>2835</v>
      </c>
      <c r="M942" t="s">
        <v>17</v>
      </c>
      <c r="N942" t="s">
        <v>2614</v>
      </c>
    </row>
    <row r="943" spans="1:14" x14ac:dyDescent="0.2">
      <c r="A943">
        <v>941</v>
      </c>
      <c r="B943" t="s">
        <v>13</v>
      </c>
      <c r="C943">
        <v>29969005228</v>
      </c>
      <c r="D943" t="s">
        <v>2836</v>
      </c>
      <c r="E943" t="s">
        <v>2837</v>
      </c>
      <c r="F943">
        <v>3830</v>
      </c>
      <c r="G943">
        <v>10</v>
      </c>
      <c r="H943">
        <v>1</v>
      </c>
      <c r="I943">
        <v>10</v>
      </c>
      <c r="J943">
        <v>0</v>
      </c>
      <c r="K943">
        <v>0</v>
      </c>
      <c r="L943" t="s">
        <v>2838</v>
      </c>
      <c r="M943" t="s">
        <v>17</v>
      </c>
      <c r="N943" t="s">
        <v>2614</v>
      </c>
    </row>
    <row r="944" spans="1:14" x14ac:dyDescent="0.2">
      <c r="A944">
        <v>942</v>
      </c>
      <c r="B944" t="s">
        <v>13</v>
      </c>
      <c r="C944">
        <v>29969005229</v>
      </c>
      <c r="D944" t="s">
        <v>2839</v>
      </c>
      <c r="E944" t="s">
        <v>2840</v>
      </c>
      <c r="F944">
        <v>4530</v>
      </c>
      <c r="G944">
        <v>10</v>
      </c>
      <c r="H944">
        <v>1</v>
      </c>
      <c r="I944">
        <v>10</v>
      </c>
      <c r="J944">
        <v>0</v>
      </c>
      <c r="K944">
        <v>0</v>
      </c>
      <c r="L944" t="s">
        <v>2841</v>
      </c>
      <c r="M944" t="s">
        <v>17</v>
      </c>
      <c r="N944" t="s">
        <v>2614</v>
      </c>
    </row>
    <row r="945" spans="1:14" x14ac:dyDescent="0.2">
      <c r="A945">
        <v>943</v>
      </c>
      <c r="B945" t="s">
        <v>13</v>
      </c>
      <c r="C945">
        <v>29969005230</v>
      </c>
      <c r="D945" t="s">
        <v>2842</v>
      </c>
      <c r="E945" t="s">
        <v>2843</v>
      </c>
      <c r="F945">
        <v>4530</v>
      </c>
      <c r="G945">
        <v>10</v>
      </c>
      <c r="H945">
        <v>1</v>
      </c>
      <c r="I945">
        <v>10</v>
      </c>
      <c r="J945">
        <v>0</v>
      </c>
      <c r="K945">
        <v>0</v>
      </c>
      <c r="L945" t="s">
        <v>2844</v>
      </c>
      <c r="M945" t="s">
        <v>17</v>
      </c>
      <c r="N945" t="s">
        <v>2614</v>
      </c>
    </row>
    <row r="946" spans="1:14" x14ac:dyDescent="0.2">
      <c r="A946">
        <v>944</v>
      </c>
      <c r="B946" t="s">
        <v>13</v>
      </c>
      <c r="C946">
        <v>29969005227</v>
      </c>
      <c r="D946" t="s">
        <v>2833</v>
      </c>
      <c r="E946" t="s">
        <v>2834</v>
      </c>
      <c r="F946">
        <v>3830</v>
      </c>
      <c r="G946">
        <v>10</v>
      </c>
      <c r="H946">
        <v>1</v>
      </c>
      <c r="I946">
        <v>10</v>
      </c>
      <c r="J946">
        <v>0</v>
      </c>
      <c r="K946">
        <v>0</v>
      </c>
      <c r="L946" t="s">
        <v>2835</v>
      </c>
      <c r="M946" t="s">
        <v>17</v>
      </c>
      <c r="N946" t="s">
        <v>2614</v>
      </c>
    </row>
    <row r="947" spans="1:14" x14ac:dyDescent="0.2">
      <c r="A947">
        <v>945</v>
      </c>
      <c r="B947" t="s">
        <v>13</v>
      </c>
      <c r="C947">
        <v>29969005228</v>
      </c>
      <c r="D947" t="s">
        <v>2836</v>
      </c>
      <c r="E947" t="s">
        <v>2837</v>
      </c>
      <c r="F947">
        <v>3830</v>
      </c>
      <c r="G947">
        <v>10</v>
      </c>
      <c r="H947">
        <v>1</v>
      </c>
      <c r="I947">
        <v>10</v>
      </c>
      <c r="J947">
        <v>0</v>
      </c>
      <c r="K947">
        <v>0</v>
      </c>
      <c r="L947" t="s">
        <v>2838</v>
      </c>
      <c r="M947" t="s">
        <v>17</v>
      </c>
      <c r="N947" t="s">
        <v>2614</v>
      </c>
    </row>
    <row r="948" spans="1:14" x14ac:dyDescent="0.2">
      <c r="A948">
        <v>946</v>
      </c>
      <c r="B948" t="s">
        <v>13</v>
      </c>
      <c r="C948">
        <v>29969005229</v>
      </c>
      <c r="D948" t="s">
        <v>2839</v>
      </c>
      <c r="E948" t="s">
        <v>2840</v>
      </c>
      <c r="F948">
        <v>4530</v>
      </c>
      <c r="G948">
        <v>10</v>
      </c>
      <c r="H948">
        <v>1</v>
      </c>
      <c r="I948">
        <v>10</v>
      </c>
      <c r="J948">
        <v>0</v>
      </c>
      <c r="K948">
        <v>0</v>
      </c>
      <c r="L948" t="s">
        <v>2841</v>
      </c>
      <c r="M948" t="s">
        <v>17</v>
      </c>
      <c r="N948" t="s">
        <v>2614</v>
      </c>
    </row>
    <row r="949" spans="1:14" x14ac:dyDescent="0.2">
      <c r="A949">
        <v>947</v>
      </c>
      <c r="B949" t="s">
        <v>13</v>
      </c>
      <c r="C949">
        <v>29969005230</v>
      </c>
      <c r="D949" t="s">
        <v>2842</v>
      </c>
      <c r="E949" t="s">
        <v>2843</v>
      </c>
      <c r="F949">
        <v>4530</v>
      </c>
      <c r="G949">
        <v>10</v>
      </c>
      <c r="H949">
        <v>1</v>
      </c>
      <c r="I949">
        <v>10</v>
      </c>
      <c r="J949">
        <v>0</v>
      </c>
      <c r="K949">
        <v>0</v>
      </c>
      <c r="L949" t="s">
        <v>2844</v>
      </c>
      <c r="M949" t="s">
        <v>17</v>
      </c>
      <c r="N949" t="s">
        <v>2614</v>
      </c>
    </row>
    <row r="950" spans="1:14" x14ac:dyDescent="0.2">
      <c r="A950">
        <v>948</v>
      </c>
      <c r="B950" t="s">
        <v>13</v>
      </c>
      <c r="C950">
        <v>11524023744</v>
      </c>
      <c r="D950" t="s">
        <v>2845</v>
      </c>
      <c r="E950" t="s">
        <v>2846</v>
      </c>
      <c r="F950">
        <v>398</v>
      </c>
      <c r="G950">
        <v>800</v>
      </c>
      <c r="H950">
        <v>0.99</v>
      </c>
      <c r="I950">
        <v>800</v>
      </c>
      <c r="J950">
        <v>3</v>
      </c>
      <c r="K950">
        <v>4</v>
      </c>
      <c r="L950" t="s">
        <v>2847</v>
      </c>
      <c r="M950" t="s">
        <v>17</v>
      </c>
      <c r="N950" t="s">
        <v>1963</v>
      </c>
    </row>
    <row r="951" spans="1:14" x14ac:dyDescent="0.2">
      <c r="A951">
        <v>949</v>
      </c>
      <c r="B951" t="s">
        <v>13</v>
      </c>
      <c r="C951">
        <v>11524023743</v>
      </c>
      <c r="D951" t="s">
        <v>2848</v>
      </c>
      <c r="E951" t="s">
        <v>2849</v>
      </c>
      <c r="F951">
        <v>598</v>
      </c>
      <c r="G951">
        <v>800</v>
      </c>
      <c r="H951">
        <v>0.99</v>
      </c>
      <c r="I951">
        <v>800</v>
      </c>
      <c r="J951">
        <v>3</v>
      </c>
      <c r="K951">
        <v>4</v>
      </c>
      <c r="L951" t="s">
        <v>2850</v>
      </c>
      <c r="M951" t="s">
        <v>17</v>
      </c>
      <c r="N951" t="s">
        <v>1963</v>
      </c>
    </row>
    <row r="952" spans="1:14" x14ac:dyDescent="0.2">
      <c r="A952">
        <v>950</v>
      </c>
      <c r="B952" t="s">
        <v>13</v>
      </c>
      <c r="C952">
        <v>13109964316</v>
      </c>
      <c r="D952" t="s">
        <v>2851</v>
      </c>
      <c r="E952" t="s">
        <v>2852</v>
      </c>
      <c r="F952">
        <v>838</v>
      </c>
      <c r="G952">
        <v>800</v>
      </c>
      <c r="H952">
        <v>0.99</v>
      </c>
      <c r="I952">
        <v>800</v>
      </c>
      <c r="J952">
        <v>3</v>
      </c>
      <c r="K952">
        <v>4</v>
      </c>
      <c r="L952" t="s">
        <v>2853</v>
      </c>
      <c r="M952" t="s">
        <v>17</v>
      </c>
      <c r="N952" t="s">
        <v>1963</v>
      </c>
    </row>
    <row r="953" spans="1:14" x14ac:dyDescent="0.2">
      <c r="A953">
        <v>951</v>
      </c>
      <c r="B953" t="s">
        <v>13</v>
      </c>
      <c r="C953">
        <v>13109964318</v>
      </c>
      <c r="D953" t="s">
        <v>2854</v>
      </c>
      <c r="E953" t="s">
        <v>2855</v>
      </c>
      <c r="F953">
        <v>998</v>
      </c>
      <c r="G953">
        <v>800</v>
      </c>
      <c r="H953">
        <v>0.99</v>
      </c>
      <c r="I953">
        <v>800</v>
      </c>
      <c r="J953">
        <v>3</v>
      </c>
      <c r="K953">
        <v>4</v>
      </c>
      <c r="L953" t="s">
        <v>2856</v>
      </c>
      <c r="M953" t="s">
        <v>17</v>
      </c>
      <c r="N953" t="s">
        <v>1963</v>
      </c>
    </row>
    <row r="954" spans="1:14" x14ac:dyDescent="0.2">
      <c r="A954">
        <v>952</v>
      </c>
      <c r="B954" t="s">
        <v>13</v>
      </c>
      <c r="C954">
        <v>11524023744</v>
      </c>
      <c r="D954" t="s">
        <v>2845</v>
      </c>
      <c r="E954" t="s">
        <v>2846</v>
      </c>
      <c r="F954">
        <v>398</v>
      </c>
      <c r="G954">
        <v>800</v>
      </c>
      <c r="H954">
        <v>0.99</v>
      </c>
      <c r="I954">
        <v>800</v>
      </c>
      <c r="J954">
        <v>3</v>
      </c>
      <c r="K954">
        <v>4</v>
      </c>
      <c r="L954" t="s">
        <v>2847</v>
      </c>
      <c r="M954" t="s">
        <v>17</v>
      </c>
      <c r="N954" t="s">
        <v>1963</v>
      </c>
    </row>
    <row r="955" spans="1:14" x14ac:dyDescent="0.2">
      <c r="A955">
        <v>953</v>
      </c>
      <c r="B955" t="s">
        <v>13</v>
      </c>
      <c r="C955">
        <v>11524023741</v>
      </c>
      <c r="D955" t="s">
        <v>2857</v>
      </c>
      <c r="E955" t="s">
        <v>2858</v>
      </c>
      <c r="F955">
        <v>468</v>
      </c>
      <c r="G955">
        <v>800</v>
      </c>
      <c r="H955">
        <v>0.99</v>
      </c>
      <c r="I955">
        <v>800</v>
      </c>
      <c r="J955">
        <v>3</v>
      </c>
      <c r="K955">
        <v>4</v>
      </c>
      <c r="L955" t="s">
        <v>2859</v>
      </c>
      <c r="M955" t="s">
        <v>17</v>
      </c>
      <c r="N955" t="s">
        <v>1963</v>
      </c>
    </row>
    <row r="956" spans="1:14" x14ac:dyDescent="0.2">
      <c r="A956">
        <v>954</v>
      </c>
      <c r="B956" t="s">
        <v>13</v>
      </c>
      <c r="C956">
        <v>11524023742</v>
      </c>
      <c r="D956" t="s">
        <v>2860</v>
      </c>
      <c r="E956" t="s">
        <v>2861</v>
      </c>
      <c r="F956">
        <v>538</v>
      </c>
      <c r="G956">
        <v>800</v>
      </c>
      <c r="H956">
        <v>0.99</v>
      </c>
      <c r="I956">
        <v>800</v>
      </c>
      <c r="J956">
        <v>3</v>
      </c>
      <c r="K956">
        <v>4</v>
      </c>
      <c r="L956" t="s">
        <v>2862</v>
      </c>
      <c r="M956" t="s">
        <v>17</v>
      </c>
      <c r="N956" t="s">
        <v>1963</v>
      </c>
    </row>
    <row r="957" spans="1:14" x14ac:dyDescent="0.2">
      <c r="A957">
        <v>955</v>
      </c>
      <c r="B957" t="s">
        <v>13</v>
      </c>
      <c r="C957">
        <v>14706962538</v>
      </c>
      <c r="D957" t="s">
        <v>2863</v>
      </c>
      <c r="E957" t="s">
        <v>2864</v>
      </c>
      <c r="F957">
        <v>399</v>
      </c>
      <c r="G957">
        <v>600</v>
      </c>
      <c r="H957">
        <v>0.97</v>
      </c>
      <c r="I957">
        <v>600</v>
      </c>
      <c r="J957">
        <v>5</v>
      </c>
      <c r="K957">
        <v>10</v>
      </c>
      <c r="L957" t="s">
        <v>2865</v>
      </c>
      <c r="M957" t="s">
        <v>17</v>
      </c>
      <c r="N957" t="s">
        <v>2024</v>
      </c>
    </row>
    <row r="958" spans="1:14" x14ac:dyDescent="0.2">
      <c r="A958">
        <v>956</v>
      </c>
      <c r="B958" t="s">
        <v>13</v>
      </c>
      <c r="C958">
        <v>14706962537</v>
      </c>
      <c r="D958" t="s">
        <v>2866</v>
      </c>
      <c r="E958" t="s">
        <v>2867</v>
      </c>
      <c r="F958">
        <v>439</v>
      </c>
      <c r="G958">
        <v>600</v>
      </c>
      <c r="H958">
        <v>0.97</v>
      </c>
      <c r="I958">
        <v>600</v>
      </c>
      <c r="J958">
        <v>5</v>
      </c>
      <c r="K958">
        <v>10</v>
      </c>
      <c r="L958" t="s">
        <v>2868</v>
      </c>
      <c r="M958" t="s">
        <v>17</v>
      </c>
      <c r="N958" t="s">
        <v>2024</v>
      </c>
    </row>
    <row r="959" spans="1:14" x14ac:dyDescent="0.2">
      <c r="A959">
        <v>957</v>
      </c>
      <c r="B959" t="s">
        <v>13</v>
      </c>
      <c r="C959">
        <v>14706962535</v>
      </c>
      <c r="D959" t="s">
        <v>2869</v>
      </c>
      <c r="E959" t="s">
        <v>2870</v>
      </c>
      <c r="F959">
        <v>459</v>
      </c>
      <c r="G959">
        <v>600</v>
      </c>
      <c r="H959">
        <v>0.97</v>
      </c>
      <c r="I959">
        <v>600</v>
      </c>
      <c r="J959">
        <v>5</v>
      </c>
      <c r="K959">
        <v>10</v>
      </c>
      <c r="L959" t="s">
        <v>2871</v>
      </c>
      <c r="M959" t="s">
        <v>17</v>
      </c>
      <c r="N959" t="s">
        <v>2024</v>
      </c>
    </row>
    <row r="960" spans="1:14" x14ac:dyDescent="0.2">
      <c r="A960">
        <v>958</v>
      </c>
      <c r="B960" t="s">
        <v>13</v>
      </c>
      <c r="C960">
        <v>14706962536</v>
      </c>
      <c r="D960" t="s">
        <v>2872</v>
      </c>
      <c r="E960" t="s">
        <v>2873</v>
      </c>
      <c r="F960">
        <v>529</v>
      </c>
      <c r="G960">
        <v>600</v>
      </c>
      <c r="H960">
        <v>0.97</v>
      </c>
      <c r="I960">
        <v>600</v>
      </c>
      <c r="J960">
        <v>5</v>
      </c>
      <c r="K960">
        <v>10</v>
      </c>
      <c r="L960" t="s">
        <v>2874</v>
      </c>
      <c r="M960" t="s">
        <v>17</v>
      </c>
      <c r="N960" t="s">
        <v>2024</v>
      </c>
    </row>
    <row r="961" spans="1:14" x14ac:dyDescent="0.2">
      <c r="A961">
        <v>959</v>
      </c>
      <c r="B961" t="s">
        <v>13</v>
      </c>
      <c r="C961">
        <v>14853829654</v>
      </c>
      <c r="D961" t="s">
        <v>2875</v>
      </c>
      <c r="E961" t="s">
        <v>2876</v>
      </c>
      <c r="F961">
        <v>478</v>
      </c>
      <c r="G961">
        <v>600</v>
      </c>
      <c r="H961">
        <v>0.97</v>
      </c>
      <c r="I961">
        <v>600</v>
      </c>
      <c r="J961">
        <v>5</v>
      </c>
      <c r="K961">
        <v>10</v>
      </c>
      <c r="L961" t="s">
        <v>2877</v>
      </c>
      <c r="M961" t="s">
        <v>17</v>
      </c>
      <c r="N961" t="s">
        <v>2024</v>
      </c>
    </row>
    <row r="962" spans="1:14" x14ac:dyDescent="0.2">
      <c r="A962">
        <v>960</v>
      </c>
      <c r="B962" t="s">
        <v>13</v>
      </c>
      <c r="C962">
        <v>14853829655</v>
      </c>
      <c r="D962" t="s">
        <v>2878</v>
      </c>
      <c r="E962" t="s">
        <v>2879</v>
      </c>
      <c r="F962">
        <v>518</v>
      </c>
      <c r="G962">
        <v>600</v>
      </c>
      <c r="H962">
        <v>0.97</v>
      </c>
      <c r="I962">
        <v>600</v>
      </c>
      <c r="J962">
        <v>5</v>
      </c>
      <c r="K962">
        <v>10</v>
      </c>
      <c r="L962" t="s">
        <v>2880</v>
      </c>
      <c r="M962" t="s">
        <v>17</v>
      </c>
      <c r="N962" t="s">
        <v>2024</v>
      </c>
    </row>
    <row r="963" spans="1:14" x14ac:dyDescent="0.2">
      <c r="A963">
        <v>961</v>
      </c>
      <c r="B963" t="s">
        <v>13</v>
      </c>
      <c r="C963">
        <v>14853829657</v>
      </c>
      <c r="D963" t="s">
        <v>2881</v>
      </c>
      <c r="E963" t="s">
        <v>2882</v>
      </c>
      <c r="F963">
        <v>538</v>
      </c>
      <c r="G963">
        <v>600</v>
      </c>
      <c r="H963">
        <v>0.97</v>
      </c>
      <c r="I963">
        <v>600</v>
      </c>
      <c r="J963">
        <v>5</v>
      </c>
      <c r="K963">
        <v>10</v>
      </c>
      <c r="L963" t="s">
        <v>2883</v>
      </c>
      <c r="M963" t="s">
        <v>17</v>
      </c>
      <c r="N963" t="s">
        <v>2024</v>
      </c>
    </row>
    <row r="964" spans="1:14" x14ac:dyDescent="0.2">
      <c r="A964">
        <v>962</v>
      </c>
      <c r="B964" t="s">
        <v>13</v>
      </c>
      <c r="C964">
        <v>14853829656</v>
      </c>
      <c r="D964" t="s">
        <v>2884</v>
      </c>
      <c r="E964" t="s">
        <v>2885</v>
      </c>
      <c r="F964">
        <v>608</v>
      </c>
      <c r="G964">
        <v>600</v>
      </c>
      <c r="H964">
        <v>0.97</v>
      </c>
      <c r="I964">
        <v>600</v>
      </c>
      <c r="J964">
        <v>5</v>
      </c>
      <c r="K964">
        <v>10</v>
      </c>
      <c r="L964" t="s">
        <v>2886</v>
      </c>
      <c r="M964" t="s">
        <v>17</v>
      </c>
      <c r="N964" t="s">
        <v>2024</v>
      </c>
    </row>
    <row r="965" spans="1:14" x14ac:dyDescent="0.2">
      <c r="A965">
        <v>963</v>
      </c>
      <c r="B965" t="s">
        <v>13</v>
      </c>
      <c r="C965">
        <v>25540821442</v>
      </c>
      <c r="D965" t="s">
        <v>2214</v>
      </c>
      <c r="E965" t="s">
        <v>2215</v>
      </c>
      <c r="F965">
        <v>4888</v>
      </c>
      <c r="G965">
        <v>10</v>
      </c>
      <c r="H965">
        <v>1</v>
      </c>
      <c r="I965">
        <v>10</v>
      </c>
      <c r="J965">
        <v>0</v>
      </c>
      <c r="K965">
        <v>0</v>
      </c>
      <c r="L965" t="s">
        <v>2216</v>
      </c>
      <c r="M965" t="s">
        <v>17</v>
      </c>
      <c r="N965" t="s">
        <v>2217</v>
      </c>
    </row>
    <row r="966" spans="1:14" x14ac:dyDescent="0.2">
      <c r="A966">
        <v>964</v>
      </c>
      <c r="B966" t="s">
        <v>13</v>
      </c>
      <c r="C966">
        <v>25540821443</v>
      </c>
      <c r="D966" t="s">
        <v>2218</v>
      </c>
      <c r="E966" t="s">
        <v>2219</v>
      </c>
      <c r="F966">
        <v>5388</v>
      </c>
      <c r="G966">
        <v>10</v>
      </c>
      <c r="H966">
        <v>1</v>
      </c>
      <c r="I966">
        <v>10</v>
      </c>
      <c r="J966">
        <v>0</v>
      </c>
      <c r="K966">
        <v>0</v>
      </c>
      <c r="L966" t="s">
        <v>2220</v>
      </c>
      <c r="M966" t="s">
        <v>17</v>
      </c>
      <c r="N966" t="s">
        <v>2217</v>
      </c>
    </row>
    <row r="967" spans="1:14" x14ac:dyDescent="0.2">
      <c r="A967">
        <v>965</v>
      </c>
      <c r="B967" t="s">
        <v>13</v>
      </c>
      <c r="C967">
        <v>28118035515</v>
      </c>
      <c r="D967" t="s">
        <v>2887</v>
      </c>
      <c r="E967" t="s">
        <v>2888</v>
      </c>
      <c r="F967">
        <v>4999</v>
      </c>
      <c r="G967">
        <v>1</v>
      </c>
      <c r="H967">
        <v>1</v>
      </c>
      <c r="I967">
        <v>1</v>
      </c>
      <c r="J967">
        <v>0</v>
      </c>
      <c r="K967">
        <v>0</v>
      </c>
      <c r="L967" t="s">
        <v>2889</v>
      </c>
      <c r="M967" t="s">
        <v>17</v>
      </c>
      <c r="N967" t="s">
        <v>2890</v>
      </c>
    </row>
    <row r="968" spans="1:14" x14ac:dyDescent="0.2">
      <c r="A968">
        <v>966</v>
      </c>
      <c r="B968" t="s">
        <v>13</v>
      </c>
      <c r="C968">
        <v>28118035517</v>
      </c>
      <c r="D968" t="s">
        <v>2891</v>
      </c>
      <c r="E968" t="s">
        <v>2892</v>
      </c>
      <c r="F968">
        <v>4999</v>
      </c>
      <c r="G968">
        <v>1</v>
      </c>
      <c r="H968">
        <v>1</v>
      </c>
      <c r="I968">
        <v>1</v>
      </c>
      <c r="J968">
        <v>0</v>
      </c>
      <c r="K968">
        <v>0</v>
      </c>
      <c r="L968" t="s">
        <v>2893</v>
      </c>
      <c r="M968" t="s">
        <v>17</v>
      </c>
      <c r="N968" t="s">
        <v>2890</v>
      </c>
    </row>
    <row r="969" spans="1:14" x14ac:dyDescent="0.2">
      <c r="A969">
        <v>967</v>
      </c>
      <c r="B969" t="s">
        <v>13</v>
      </c>
      <c r="C969">
        <v>28118035519</v>
      </c>
      <c r="D969" t="s">
        <v>2894</v>
      </c>
      <c r="E969" t="s">
        <v>2895</v>
      </c>
      <c r="F969">
        <v>4999</v>
      </c>
      <c r="G969">
        <v>1</v>
      </c>
      <c r="H969">
        <v>1</v>
      </c>
      <c r="I969">
        <v>1</v>
      </c>
      <c r="J969">
        <v>0</v>
      </c>
      <c r="K969">
        <v>0</v>
      </c>
      <c r="L969" t="s">
        <v>2896</v>
      </c>
      <c r="M969" t="s">
        <v>17</v>
      </c>
      <c r="N969" t="s">
        <v>2890</v>
      </c>
    </row>
    <row r="970" spans="1:14" x14ac:dyDescent="0.2">
      <c r="A970">
        <v>968</v>
      </c>
      <c r="B970" t="s">
        <v>13</v>
      </c>
      <c r="C970">
        <v>28118035522</v>
      </c>
      <c r="D970" t="s">
        <v>2897</v>
      </c>
      <c r="E970" t="s">
        <v>2898</v>
      </c>
      <c r="F970">
        <v>5499</v>
      </c>
      <c r="G970">
        <v>1</v>
      </c>
      <c r="H970">
        <v>1</v>
      </c>
      <c r="I970">
        <v>1</v>
      </c>
      <c r="J970">
        <v>0</v>
      </c>
      <c r="K970">
        <v>0</v>
      </c>
      <c r="L970" t="s">
        <v>2899</v>
      </c>
      <c r="M970" t="s">
        <v>17</v>
      </c>
      <c r="N970" t="s">
        <v>2890</v>
      </c>
    </row>
    <row r="971" spans="1:14" x14ac:dyDescent="0.2">
      <c r="A971">
        <v>969</v>
      </c>
      <c r="B971" t="s">
        <v>13</v>
      </c>
      <c r="C971">
        <v>28118035523</v>
      </c>
      <c r="D971" t="s">
        <v>2900</v>
      </c>
      <c r="E971" t="s">
        <v>2901</v>
      </c>
      <c r="F971">
        <v>4999</v>
      </c>
      <c r="G971">
        <v>1</v>
      </c>
      <c r="H971">
        <v>1</v>
      </c>
      <c r="I971">
        <v>1</v>
      </c>
      <c r="J971">
        <v>0</v>
      </c>
      <c r="K971">
        <v>0</v>
      </c>
      <c r="L971" t="s">
        <v>2902</v>
      </c>
      <c r="M971" t="s">
        <v>17</v>
      </c>
      <c r="N971" t="s">
        <v>2890</v>
      </c>
    </row>
    <row r="972" spans="1:14" x14ac:dyDescent="0.2">
      <c r="A972">
        <v>970</v>
      </c>
      <c r="B972" t="s">
        <v>13</v>
      </c>
      <c r="C972">
        <v>28118035525</v>
      </c>
      <c r="D972" t="s">
        <v>2903</v>
      </c>
      <c r="E972" t="s">
        <v>2904</v>
      </c>
      <c r="F972">
        <v>4999</v>
      </c>
      <c r="G972">
        <v>1</v>
      </c>
      <c r="H972">
        <v>1</v>
      </c>
      <c r="I972">
        <v>1</v>
      </c>
      <c r="J972">
        <v>0</v>
      </c>
      <c r="K972">
        <v>0</v>
      </c>
      <c r="L972" t="s">
        <v>2905</v>
      </c>
      <c r="M972" t="s">
        <v>17</v>
      </c>
      <c r="N972" t="s">
        <v>2890</v>
      </c>
    </row>
    <row r="973" spans="1:14" x14ac:dyDescent="0.2">
      <c r="A973">
        <v>971</v>
      </c>
      <c r="B973" t="s">
        <v>13</v>
      </c>
      <c r="C973">
        <v>28118035527</v>
      </c>
      <c r="D973" t="s">
        <v>2906</v>
      </c>
      <c r="E973" t="s">
        <v>2907</v>
      </c>
      <c r="F973">
        <v>4999</v>
      </c>
      <c r="G973">
        <v>1</v>
      </c>
      <c r="H973">
        <v>1</v>
      </c>
      <c r="I973">
        <v>1</v>
      </c>
      <c r="J973">
        <v>0</v>
      </c>
      <c r="K973">
        <v>0</v>
      </c>
      <c r="L973" t="s">
        <v>2908</v>
      </c>
      <c r="M973" t="s">
        <v>17</v>
      </c>
      <c r="N973" t="s">
        <v>2890</v>
      </c>
    </row>
    <row r="974" spans="1:14" x14ac:dyDescent="0.2">
      <c r="A974">
        <v>972</v>
      </c>
      <c r="B974" t="s">
        <v>13</v>
      </c>
      <c r="C974">
        <v>28118035529</v>
      </c>
      <c r="D974" t="s">
        <v>2909</v>
      </c>
      <c r="E974" t="s">
        <v>2910</v>
      </c>
      <c r="F974">
        <v>4999</v>
      </c>
      <c r="G974">
        <v>1</v>
      </c>
      <c r="H974">
        <v>1</v>
      </c>
      <c r="I974">
        <v>1</v>
      </c>
      <c r="J974">
        <v>0</v>
      </c>
      <c r="K974">
        <v>0</v>
      </c>
      <c r="L974" t="s">
        <v>2911</v>
      </c>
      <c r="M974" t="s">
        <v>17</v>
      </c>
      <c r="N974" t="s">
        <v>2890</v>
      </c>
    </row>
    <row r="975" spans="1:14" x14ac:dyDescent="0.2">
      <c r="A975">
        <v>973</v>
      </c>
      <c r="B975" t="s">
        <v>13</v>
      </c>
      <c r="C975">
        <v>28118035531</v>
      </c>
      <c r="D975" t="s">
        <v>2912</v>
      </c>
      <c r="E975" t="s">
        <v>2913</v>
      </c>
      <c r="F975">
        <v>4999</v>
      </c>
      <c r="G975">
        <v>1</v>
      </c>
      <c r="H975">
        <v>1</v>
      </c>
      <c r="I975">
        <v>1</v>
      </c>
      <c r="J975">
        <v>0</v>
      </c>
      <c r="K975">
        <v>0</v>
      </c>
      <c r="L975" t="s">
        <v>2914</v>
      </c>
      <c r="M975" t="s">
        <v>17</v>
      </c>
      <c r="N975" t="s">
        <v>2890</v>
      </c>
    </row>
    <row r="976" spans="1:14" x14ac:dyDescent="0.2">
      <c r="A976">
        <v>974</v>
      </c>
      <c r="B976" t="s">
        <v>13</v>
      </c>
      <c r="C976">
        <v>28118035533</v>
      </c>
      <c r="D976" t="s">
        <v>2915</v>
      </c>
      <c r="E976" t="s">
        <v>2916</v>
      </c>
      <c r="F976">
        <v>4999</v>
      </c>
      <c r="G976">
        <v>1</v>
      </c>
      <c r="H976">
        <v>1</v>
      </c>
      <c r="I976">
        <v>1</v>
      </c>
      <c r="J976">
        <v>0</v>
      </c>
      <c r="K976">
        <v>0</v>
      </c>
      <c r="L976" t="s">
        <v>2917</v>
      </c>
      <c r="M976" t="s">
        <v>17</v>
      </c>
      <c r="N976" t="s">
        <v>2890</v>
      </c>
    </row>
    <row r="977" spans="1:14" x14ac:dyDescent="0.2">
      <c r="A977">
        <v>975</v>
      </c>
      <c r="B977" t="s">
        <v>13</v>
      </c>
      <c r="C977">
        <v>28118035536</v>
      </c>
      <c r="D977" t="s">
        <v>2918</v>
      </c>
      <c r="E977" t="s">
        <v>2919</v>
      </c>
      <c r="F977">
        <v>5499</v>
      </c>
      <c r="G977">
        <v>1</v>
      </c>
      <c r="H977">
        <v>1</v>
      </c>
      <c r="I977">
        <v>1</v>
      </c>
      <c r="J977">
        <v>0</v>
      </c>
      <c r="K977">
        <v>0</v>
      </c>
      <c r="L977" t="s">
        <v>2920</v>
      </c>
      <c r="M977" t="s">
        <v>17</v>
      </c>
      <c r="N977" t="s">
        <v>2890</v>
      </c>
    </row>
    <row r="978" spans="1:14" x14ac:dyDescent="0.2">
      <c r="A978">
        <v>976</v>
      </c>
      <c r="B978" t="s">
        <v>13</v>
      </c>
      <c r="C978">
        <v>28118035537</v>
      </c>
      <c r="D978" t="s">
        <v>2921</v>
      </c>
      <c r="E978" t="s">
        <v>2922</v>
      </c>
      <c r="F978">
        <v>4999</v>
      </c>
      <c r="G978">
        <v>1</v>
      </c>
      <c r="H978">
        <v>1</v>
      </c>
      <c r="I978">
        <v>1</v>
      </c>
      <c r="J978">
        <v>0</v>
      </c>
      <c r="K978">
        <v>0</v>
      </c>
      <c r="L978" t="s">
        <v>2923</v>
      </c>
      <c r="M978" t="s">
        <v>17</v>
      </c>
      <c r="N978" t="s">
        <v>2890</v>
      </c>
    </row>
    <row r="979" spans="1:14" x14ac:dyDescent="0.2">
      <c r="A979">
        <v>977</v>
      </c>
      <c r="B979" t="s">
        <v>13</v>
      </c>
      <c r="C979">
        <v>28118035539</v>
      </c>
      <c r="D979" t="s">
        <v>2924</v>
      </c>
      <c r="E979" t="s">
        <v>2925</v>
      </c>
      <c r="F979">
        <v>4999</v>
      </c>
      <c r="G979">
        <v>1</v>
      </c>
      <c r="H979">
        <v>1</v>
      </c>
      <c r="I979">
        <v>1</v>
      </c>
      <c r="J979">
        <v>0</v>
      </c>
      <c r="K979">
        <v>0</v>
      </c>
      <c r="L979" t="s">
        <v>2926</v>
      </c>
      <c r="M979" t="s">
        <v>17</v>
      </c>
      <c r="N979" t="s">
        <v>2890</v>
      </c>
    </row>
    <row r="980" spans="1:14" x14ac:dyDescent="0.2">
      <c r="A980">
        <v>978</v>
      </c>
      <c r="B980" t="s">
        <v>13</v>
      </c>
      <c r="C980">
        <v>28118035541</v>
      </c>
      <c r="D980" t="s">
        <v>2927</v>
      </c>
      <c r="E980" t="s">
        <v>2928</v>
      </c>
      <c r="F980">
        <v>4999</v>
      </c>
      <c r="G980">
        <v>1</v>
      </c>
      <c r="H980">
        <v>1</v>
      </c>
      <c r="I980">
        <v>1</v>
      </c>
      <c r="J980">
        <v>0</v>
      </c>
      <c r="K980">
        <v>0</v>
      </c>
      <c r="L980" t="s">
        <v>2929</v>
      </c>
      <c r="M980" t="s">
        <v>17</v>
      </c>
      <c r="N980" t="s">
        <v>2890</v>
      </c>
    </row>
    <row r="981" spans="1:14" x14ac:dyDescent="0.2">
      <c r="A981">
        <v>979</v>
      </c>
      <c r="B981" t="s">
        <v>13</v>
      </c>
      <c r="C981">
        <v>28118035533</v>
      </c>
      <c r="D981" t="s">
        <v>2915</v>
      </c>
      <c r="E981" t="s">
        <v>2916</v>
      </c>
      <c r="F981">
        <v>4999</v>
      </c>
      <c r="G981">
        <v>1</v>
      </c>
      <c r="H981">
        <v>1</v>
      </c>
      <c r="I981">
        <v>1</v>
      </c>
      <c r="J981">
        <v>0</v>
      </c>
      <c r="K981">
        <v>0</v>
      </c>
      <c r="L981" t="s">
        <v>2917</v>
      </c>
      <c r="M981" t="s">
        <v>17</v>
      </c>
      <c r="N981" t="s">
        <v>2890</v>
      </c>
    </row>
    <row r="982" spans="1:14" x14ac:dyDescent="0.2">
      <c r="A982">
        <v>980</v>
      </c>
      <c r="B982" t="s">
        <v>13</v>
      </c>
      <c r="C982">
        <v>28118035528</v>
      </c>
      <c r="D982" t="s">
        <v>2930</v>
      </c>
      <c r="E982" t="s">
        <v>2931</v>
      </c>
      <c r="F982">
        <v>5499</v>
      </c>
      <c r="G982">
        <v>1</v>
      </c>
      <c r="H982">
        <v>1</v>
      </c>
      <c r="I982">
        <v>1</v>
      </c>
      <c r="J982">
        <v>0</v>
      </c>
      <c r="K982">
        <v>0</v>
      </c>
      <c r="L982" t="s">
        <v>2932</v>
      </c>
      <c r="M982" t="s">
        <v>17</v>
      </c>
      <c r="N982" t="s">
        <v>2890</v>
      </c>
    </row>
    <row r="983" spans="1:14" x14ac:dyDescent="0.2">
      <c r="A983">
        <v>981</v>
      </c>
      <c r="B983" t="s">
        <v>13</v>
      </c>
      <c r="C983">
        <v>1576485775</v>
      </c>
      <c r="D983" t="s">
        <v>2933</v>
      </c>
      <c r="E983" t="s">
        <v>2934</v>
      </c>
      <c r="F983">
        <v>1699</v>
      </c>
      <c r="G983">
        <v>1700</v>
      </c>
      <c r="H983">
        <v>0.99</v>
      </c>
      <c r="I983">
        <v>1700</v>
      </c>
      <c r="J983">
        <v>4</v>
      </c>
      <c r="K983">
        <v>5</v>
      </c>
      <c r="L983" t="s">
        <v>2935</v>
      </c>
      <c r="M983" t="s">
        <v>17</v>
      </c>
      <c r="N983" t="s">
        <v>592</v>
      </c>
    </row>
    <row r="984" spans="1:14" x14ac:dyDescent="0.2">
      <c r="A984">
        <v>982</v>
      </c>
      <c r="B984" t="s">
        <v>13</v>
      </c>
      <c r="C984">
        <v>1567885067</v>
      </c>
      <c r="D984" t="s">
        <v>2936</v>
      </c>
      <c r="E984" t="s">
        <v>2937</v>
      </c>
      <c r="F984">
        <v>1599</v>
      </c>
      <c r="G984">
        <v>1700</v>
      </c>
      <c r="H984">
        <v>0.99</v>
      </c>
      <c r="I984">
        <v>1700</v>
      </c>
      <c r="J984">
        <v>4</v>
      </c>
      <c r="K984">
        <v>5</v>
      </c>
      <c r="L984" t="s">
        <v>2938</v>
      </c>
      <c r="M984" t="s">
        <v>17</v>
      </c>
      <c r="N984" t="s">
        <v>592</v>
      </c>
    </row>
    <row r="985" spans="1:14" x14ac:dyDescent="0.2">
      <c r="A985">
        <v>983</v>
      </c>
      <c r="B985" t="s">
        <v>13</v>
      </c>
      <c r="C985">
        <v>19028559585</v>
      </c>
      <c r="D985" t="s">
        <v>2939</v>
      </c>
      <c r="E985" t="s">
        <v>2940</v>
      </c>
      <c r="F985">
        <v>1499</v>
      </c>
      <c r="G985">
        <v>1700</v>
      </c>
      <c r="H985">
        <v>0.99</v>
      </c>
      <c r="I985">
        <v>1700</v>
      </c>
      <c r="J985">
        <v>4</v>
      </c>
      <c r="K985">
        <v>5</v>
      </c>
      <c r="L985" t="s">
        <v>2941</v>
      </c>
      <c r="M985" t="s">
        <v>17</v>
      </c>
      <c r="N985" t="s">
        <v>592</v>
      </c>
    </row>
    <row r="986" spans="1:14" x14ac:dyDescent="0.2">
      <c r="A986">
        <v>984</v>
      </c>
      <c r="B986" t="s">
        <v>13</v>
      </c>
      <c r="C986">
        <v>27650189296</v>
      </c>
      <c r="D986" t="s">
        <v>2942</v>
      </c>
      <c r="E986" t="s">
        <v>2943</v>
      </c>
      <c r="F986">
        <v>719</v>
      </c>
      <c r="G986">
        <v>100</v>
      </c>
      <c r="H986">
        <v>1</v>
      </c>
      <c r="I986">
        <v>100</v>
      </c>
      <c r="J986">
        <v>0</v>
      </c>
      <c r="K986">
        <v>0</v>
      </c>
      <c r="L986" t="s">
        <v>2944</v>
      </c>
      <c r="M986" t="s">
        <v>17</v>
      </c>
      <c r="N986" t="s">
        <v>742</v>
      </c>
    </row>
    <row r="987" spans="1:14" x14ac:dyDescent="0.2">
      <c r="A987">
        <v>985</v>
      </c>
      <c r="B987" t="s">
        <v>13</v>
      </c>
      <c r="C987">
        <v>27650189297</v>
      </c>
      <c r="D987" t="s">
        <v>2945</v>
      </c>
      <c r="E987" t="s">
        <v>2946</v>
      </c>
      <c r="F987">
        <v>799</v>
      </c>
      <c r="G987">
        <v>100</v>
      </c>
      <c r="H987">
        <v>1</v>
      </c>
      <c r="I987">
        <v>100</v>
      </c>
      <c r="J987">
        <v>0</v>
      </c>
      <c r="K987">
        <v>0</v>
      </c>
      <c r="L987" t="s">
        <v>2947</v>
      </c>
      <c r="M987" t="s">
        <v>17</v>
      </c>
      <c r="N987" t="s">
        <v>742</v>
      </c>
    </row>
    <row r="988" spans="1:14" x14ac:dyDescent="0.2">
      <c r="A988">
        <v>986</v>
      </c>
      <c r="B988" t="s">
        <v>13</v>
      </c>
      <c r="C988">
        <v>27650189298</v>
      </c>
      <c r="D988" t="s">
        <v>2948</v>
      </c>
      <c r="E988" t="s">
        <v>2949</v>
      </c>
      <c r="F988">
        <v>869</v>
      </c>
      <c r="G988">
        <v>100</v>
      </c>
      <c r="H988">
        <v>1</v>
      </c>
      <c r="I988">
        <v>100</v>
      </c>
      <c r="J988">
        <v>0</v>
      </c>
      <c r="K988">
        <v>0</v>
      </c>
      <c r="L988" t="s">
        <v>2950</v>
      </c>
      <c r="M988" t="s">
        <v>17</v>
      </c>
      <c r="N988" t="s">
        <v>742</v>
      </c>
    </row>
    <row r="989" spans="1:14" x14ac:dyDescent="0.2">
      <c r="A989">
        <v>987</v>
      </c>
      <c r="B989" t="s">
        <v>13</v>
      </c>
      <c r="C989">
        <v>27650189299</v>
      </c>
      <c r="D989" t="s">
        <v>2951</v>
      </c>
      <c r="E989" t="s">
        <v>2952</v>
      </c>
      <c r="F989">
        <v>1019</v>
      </c>
      <c r="G989">
        <v>100</v>
      </c>
      <c r="H989">
        <v>1</v>
      </c>
      <c r="I989">
        <v>100</v>
      </c>
      <c r="J989">
        <v>0</v>
      </c>
      <c r="K989">
        <v>0</v>
      </c>
      <c r="L989" t="s">
        <v>2953</v>
      </c>
      <c r="M989" t="s">
        <v>17</v>
      </c>
      <c r="N989" t="s">
        <v>742</v>
      </c>
    </row>
    <row r="990" spans="1:14" x14ac:dyDescent="0.2">
      <c r="A990">
        <v>988</v>
      </c>
      <c r="B990" t="s">
        <v>13</v>
      </c>
      <c r="C990">
        <v>20986852405</v>
      </c>
      <c r="D990" t="s">
        <v>2954</v>
      </c>
      <c r="E990" t="s">
        <v>2955</v>
      </c>
      <c r="F990">
        <v>799</v>
      </c>
      <c r="G990">
        <v>900</v>
      </c>
      <c r="H990">
        <v>0.97</v>
      </c>
      <c r="I990">
        <v>900</v>
      </c>
      <c r="J990">
        <v>10</v>
      </c>
      <c r="K990">
        <v>10</v>
      </c>
      <c r="L990" t="s">
        <v>2956</v>
      </c>
      <c r="M990" t="s">
        <v>17</v>
      </c>
      <c r="N990" t="s">
        <v>1153</v>
      </c>
    </row>
    <row r="991" spans="1:14" x14ac:dyDescent="0.2">
      <c r="A991">
        <v>989</v>
      </c>
      <c r="B991" t="s">
        <v>13</v>
      </c>
      <c r="C991">
        <v>20986852406</v>
      </c>
      <c r="D991" t="s">
        <v>2957</v>
      </c>
      <c r="E991" t="s">
        <v>2958</v>
      </c>
      <c r="F991">
        <v>849</v>
      </c>
      <c r="G991">
        <v>900</v>
      </c>
      <c r="H991">
        <v>0.97</v>
      </c>
      <c r="I991">
        <v>900</v>
      </c>
      <c r="J991">
        <v>10</v>
      </c>
      <c r="K991">
        <v>10</v>
      </c>
      <c r="L991" t="s">
        <v>2959</v>
      </c>
      <c r="M991" t="s">
        <v>17</v>
      </c>
      <c r="N991" t="s">
        <v>1153</v>
      </c>
    </row>
    <row r="992" spans="1:14" x14ac:dyDescent="0.2">
      <c r="A992">
        <v>990</v>
      </c>
      <c r="B992" t="s">
        <v>13</v>
      </c>
      <c r="C992">
        <v>20986852407</v>
      </c>
      <c r="D992" t="s">
        <v>2960</v>
      </c>
      <c r="E992" t="s">
        <v>2961</v>
      </c>
      <c r="F992">
        <v>899</v>
      </c>
      <c r="G992">
        <v>900</v>
      </c>
      <c r="H992">
        <v>0.97</v>
      </c>
      <c r="I992">
        <v>900</v>
      </c>
      <c r="J992">
        <v>10</v>
      </c>
      <c r="K992">
        <v>10</v>
      </c>
      <c r="L992" t="s">
        <v>2962</v>
      </c>
      <c r="M992" t="s">
        <v>17</v>
      </c>
      <c r="N992" t="s">
        <v>1153</v>
      </c>
    </row>
    <row r="993" spans="1:14" x14ac:dyDescent="0.2">
      <c r="A993">
        <v>991</v>
      </c>
      <c r="B993" t="s">
        <v>13</v>
      </c>
      <c r="C993">
        <v>22965614880</v>
      </c>
      <c r="D993" t="s">
        <v>2963</v>
      </c>
      <c r="E993" t="s">
        <v>2964</v>
      </c>
      <c r="F993">
        <v>599</v>
      </c>
      <c r="G993">
        <v>900</v>
      </c>
      <c r="H993">
        <v>0.97</v>
      </c>
      <c r="I993">
        <v>900</v>
      </c>
      <c r="J993">
        <v>10</v>
      </c>
      <c r="K993">
        <v>10</v>
      </c>
      <c r="L993" t="s">
        <v>2965</v>
      </c>
      <c r="M993" t="s">
        <v>17</v>
      </c>
      <c r="N993" t="s">
        <v>1153</v>
      </c>
    </row>
    <row r="994" spans="1:14" x14ac:dyDescent="0.2">
      <c r="A994">
        <v>992</v>
      </c>
      <c r="B994" t="s">
        <v>13</v>
      </c>
      <c r="C994">
        <v>22965614881</v>
      </c>
      <c r="D994" t="s">
        <v>2966</v>
      </c>
      <c r="E994" t="s">
        <v>2967</v>
      </c>
      <c r="F994">
        <v>649</v>
      </c>
      <c r="G994">
        <v>900</v>
      </c>
      <c r="H994">
        <v>0.97</v>
      </c>
      <c r="I994">
        <v>900</v>
      </c>
      <c r="J994">
        <v>10</v>
      </c>
      <c r="K994">
        <v>10</v>
      </c>
      <c r="L994" t="s">
        <v>2968</v>
      </c>
      <c r="M994" t="s">
        <v>17</v>
      </c>
      <c r="N994" t="s">
        <v>1153</v>
      </c>
    </row>
    <row r="995" spans="1:14" x14ac:dyDescent="0.2">
      <c r="A995">
        <v>993</v>
      </c>
      <c r="B995" t="s">
        <v>13</v>
      </c>
      <c r="C995">
        <v>22965614882</v>
      </c>
      <c r="D995" t="s">
        <v>2969</v>
      </c>
      <c r="E995" t="s">
        <v>2970</v>
      </c>
      <c r="F995">
        <v>699</v>
      </c>
      <c r="G995">
        <v>900</v>
      </c>
      <c r="H995">
        <v>0.97</v>
      </c>
      <c r="I995">
        <v>900</v>
      </c>
      <c r="J995">
        <v>10</v>
      </c>
      <c r="K995">
        <v>10</v>
      </c>
      <c r="L995" t="s">
        <v>2971</v>
      </c>
      <c r="M995" t="s">
        <v>17</v>
      </c>
      <c r="N995" t="s">
        <v>1153</v>
      </c>
    </row>
    <row r="996" spans="1:14" x14ac:dyDescent="0.2">
      <c r="A996">
        <v>994</v>
      </c>
      <c r="B996" t="s">
        <v>13</v>
      </c>
      <c r="C996">
        <v>26663883186</v>
      </c>
      <c r="D996" t="s">
        <v>2972</v>
      </c>
      <c r="E996" t="s">
        <v>2973</v>
      </c>
      <c r="F996">
        <v>4288</v>
      </c>
      <c r="G996">
        <v>10</v>
      </c>
      <c r="H996">
        <v>1</v>
      </c>
      <c r="I996">
        <v>10</v>
      </c>
      <c r="J996">
        <v>0</v>
      </c>
      <c r="K996">
        <v>0</v>
      </c>
      <c r="L996" t="s">
        <v>2974</v>
      </c>
      <c r="M996" t="s">
        <v>17</v>
      </c>
      <c r="N996" t="s">
        <v>1719</v>
      </c>
    </row>
    <row r="997" spans="1:14" x14ac:dyDescent="0.2">
      <c r="A997">
        <v>995</v>
      </c>
      <c r="B997" t="s">
        <v>13</v>
      </c>
      <c r="C997">
        <v>26663883187</v>
      </c>
      <c r="D997" t="s">
        <v>2975</v>
      </c>
      <c r="E997" t="s">
        <v>2976</v>
      </c>
      <c r="F997">
        <v>4288</v>
      </c>
      <c r="G997">
        <v>10</v>
      </c>
      <c r="H997">
        <v>1</v>
      </c>
      <c r="I997">
        <v>10</v>
      </c>
      <c r="J997">
        <v>0</v>
      </c>
      <c r="K997">
        <v>0</v>
      </c>
      <c r="L997" t="s">
        <v>2977</v>
      </c>
      <c r="M997" t="s">
        <v>17</v>
      </c>
      <c r="N997" t="s">
        <v>1719</v>
      </c>
    </row>
    <row r="998" spans="1:14" x14ac:dyDescent="0.2">
      <c r="A998">
        <v>996</v>
      </c>
      <c r="B998" t="s">
        <v>13</v>
      </c>
      <c r="C998">
        <v>10048771542</v>
      </c>
      <c r="D998" t="s">
        <v>2978</v>
      </c>
      <c r="E998" t="s">
        <v>2979</v>
      </c>
      <c r="F998">
        <v>398</v>
      </c>
      <c r="G998">
        <v>2500</v>
      </c>
      <c r="H998">
        <v>0.98</v>
      </c>
      <c r="I998">
        <v>2400</v>
      </c>
      <c r="J998">
        <v>10</v>
      </c>
      <c r="K998">
        <v>20</v>
      </c>
      <c r="L998" t="s">
        <v>2980</v>
      </c>
      <c r="M998" t="s">
        <v>17</v>
      </c>
      <c r="N998" t="s">
        <v>2473</v>
      </c>
    </row>
    <row r="999" spans="1:14" x14ac:dyDescent="0.2">
      <c r="A999">
        <v>997</v>
      </c>
      <c r="B999" t="s">
        <v>13</v>
      </c>
      <c r="C999">
        <v>10048771544</v>
      </c>
      <c r="D999" t="s">
        <v>2981</v>
      </c>
      <c r="E999" t="s">
        <v>2982</v>
      </c>
      <c r="F999">
        <v>368</v>
      </c>
      <c r="G999">
        <v>2500</v>
      </c>
      <c r="H999">
        <v>0.98</v>
      </c>
      <c r="I999">
        <v>2400</v>
      </c>
      <c r="J999">
        <v>10</v>
      </c>
      <c r="K999">
        <v>20</v>
      </c>
      <c r="L999" t="s">
        <v>2983</v>
      </c>
      <c r="M999" t="s">
        <v>17</v>
      </c>
      <c r="N999" t="s">
        <v>2473</v>
      </c>
    </row>
    <row r="1000" spans="1:14" x14ac:dyDescent="0.2">
      <c r="A1000">
        <v>998</v>
      </c>
      <c r="B1000" t="s">
        <v>13</v>
      </c>
      <c r="C1000">
        <v>10048771546</v>
      </c>
      <c r="D1000" t="s">
        <v>2984</v>
      </c>
      <c r="E1000" t="s">
        <v>2985</v>
      </c>
      <c r="F1000">
        <v>348</v>
      </c>
      <c r="G1000">
        <v>2500</v>
      </c>
      <c r="H1000">
        <v>0.98</v>
      </c>
      <c r="I1000">
        <v>2400</v>
      </c>
      <c r="J1000">
        <v>10</v>
      </c>
      <c r="K1000">
        <v>20</v>
      </c>
      <c r="L1000" t="s">
        <v>2986</v>
      </c>
      <c r="M1000" t="s">
        <v>17</v>
      </c>
      <c r="N1000" t="s">
        <v>2473</v>
      </c>
    </row>
    <row r="1001" spans="1:14" x14ac:dyDescent="0.2">
      <c r="A1001">
        <v>999</v>
      </c>
      <c r="B1001" t="s">
        <v>13</v>
      </c>
      <c r="C1001">
        <v>10048771542</v>
      </c>
      <c r="D1001" t="s">
        <v>2978</v>
      </c>
      <c r="E1001" t="s">
        <v>2979</v>
      </c>
      <c r="F1001">
        <v>398</v>
      </c>
      <c r="G1001">
        <v>2500</v>
      </c>
      <c r="H1001">
        <v>0.98</v>
      </c>
      <c r="I1001">
        <v>2400</v>
      </c>
      <c r="J1001">
        <v>10</v>
      </c>
      <c r="K1001">
        <v>20</v>
      </c>
      <c r="L1001" t="s">
        <v>2980</v>
      </c>
      <c r="M1001" t="s">
        <v>17</v>
      </c>
      <c r="N1001" t="s">
        <v>2473</v>
      </c>
    </row>
    <row r="1002" spans="1:14" x14ac:dyDescent="0.2">
      <c r="A1002">
        <v>1000</v>
      </c>
      <c r="B1002" t="s">
        <v>13</v>
      </c>
      <c r="C1002">
        <v>10048771543</v>
      </c>
      <c r="D1002" t="s">
        <v>2987</v>
      </c>
      <c r="E1002" t="s">
        <v>2988</v>
      </c>
      <c r="F1002">
        <v>468</v>
      </c>
      <c r="G1002">
        <v>2500</v>
      </c>
      <c r="H1002">
        <v>0.98</v>
      </c>
      <c r="I1002">
        <v>2400</v>
      </c>
      <c r="J1002">
        <v>10</v>
      </c>
      <c r="K1002">
        <v>20</v>
      </c>
      <c r="L1002" t="s">
        <v>2989</v>
      </c>
      <c r="M1002" t="s">
        <v>17</v>
      </c>
      <c r="N1002" t="s">
        <v>2473</v>
      </c>
    </row>
    <row r="1003" spans="1:14" x14ac:dyDescent="0.2">
      <c r="A1003">
        <v>1001</v>
      </c>
      <c r="B1003" t="s">
        <v>13</v>
      </c>
      <c r="C1003">
        <v>11051785820</v>
      </c>
      <c r="D1003" t="s">
        <v>2990</v>
      </c>
      <c r="E1003" t="s">
        <v>2991</v>
      </c>
      <c r="F1003">
        <v>438</v>
      </c>
      <c r="G1003">
        <v>2500</v>
      </c>
      <c r="H1003">
        <v>0.98</v>
      </c>
      <c r="I1003">
        <v>2400</v>
      </c>
      <c r="J1003">
        <v>10</v>
      </c>
      <c r="K1003">
        <v>20</v>
      </c>
      <c r="L1003" t="s">
        <v>2992</v>
      </c>
      <c r="M1003" t="s">
        <v>17</v>
      </c>
      <c r="N1003" t="s">
        <v>2473</v>
      </c>
    </row>
    <row r="1004" spans="1:14" x14ac:dyDescent="0.2">
      <c r="A1004">
        <v>1002</v>
      </c>
      <c r="B1004" t="s">
        <v>13</v>
      </c>
      <c r="C1004">
        <v>20988291946</v>
      </c>
      <c r="D1004" t="s">
        <v>2993</v>
      </c>
      <c r="E1004" t="s">
        <v>2994</v>
      </c>
      <c r="F1004">
        <v>389</v>
      </c>
      <c r="G1004">
        <v>200</v>
      </c>
      <c r="H1004">
        <v>0.97</v>
      </c>
      <c r="I1004">
        <v>200</v>
      </c>
      <c r="J1004">
        <v>3</v>
      </c>
      <c r="K1004">
        <v>3</v>
      </c>
      <c r="L1004" t="s">
        <v>2995</v>
      </c>
      <c r="M1004" t="s">
        <v>17</v>
      </c>
      <c r="N1004" t="s">
        <v>2996</v>
      </c>
    </row>
    <row r="1005" spans="1:14" x14ac:dyDescent="0.2">
      <c r="A1005">
        <v>1003</v>
      </c>
      <c r="B1005" t="s">
        <v>13</v>
      </c>
      <c r="C1005">
        <v>20988291947</v>
      </c>
      <c r="D1005" t="s">
        <v>2997</v>
      </c>
      <c r="E1005" t="s">
        <v>2998</v>
      </c>
      <c r="F1005">
        <v>569</v>
      </c>
      <c r="G1005">
        <v>200</v>
      </c>
      <c r="H1005">
        <v>0.97</v>
      </c>
      <c r="I1005">
        <v>200</v>
      </c>
      <c r="J1005">
        <v>3</v>
      </c>
      <c r="K1005">
        <v>3</v>
      </c>
      <c r="L1005" t="s">
        <v>2999</v>
      </c>
      <c r="M1005" t="s">
        <v>17</v>
      </c>
      <c r="N1005" t="s">
        <v>2996</v>
      </c>
    </row>
    <row r="1006" spans="1:14" x14ac:dyDescent="0.2">
      <c r="A1006">
        <v>1004</v>
      </c>
      <c r="B1006" t="s">
        <v>13</v>
      </c>
      <c r="C1006">
        <v>20988291948</v>
      </c>
      <c r="D1006" t="s">
        <v>3000</v>
      </c>
      <c r="E1006" t="s">
        <v>3001</v>
      </c>
      <c r="F1006">
        <v>428</v>
      </c>
      <c r="G1006">
        <v>200</v>
      </c>
      <c r="H1006">
        <v>0.97</v>
      </c>
      <c r="I1006">
        <v>200</v>
      </c>
      <c r="J1006">
        <v>3</v>
      </c>
      <c r="K1006">
        <v>3</v>
      </c>
      <c r="L1006" t="s">
        <v>3002</v>
      </c>
      <c r="M1006" t="s">
        <v>17</v>
      </c>
      <c r="N1006" t="s">
        <v>2996</v>
      </c>
    </row>
    <row r="1007" spans="1:14" x14ac:dyDescent="0.2">
      <c r="A1007">
        <v>1005</v>
      </c>
      <c r="B1007" t="s">
        <v>13</v>
      </c>
      <c r="C1007">
        <v>21567233936</v>
      </c>
      <c r="D1007" t="s">
        <v>3003</v>
      </c>
      <c r="E1007" t="s">
        <v>3004</v>
      </c>
      <c r="F1007">
        <v>359</v>
      </c>
      <c r="G1007">
        <v>200</v>
      </c>
      <c r="H1007">
        <v>0.97</v>
      </c>
      <c r="I1007">
        <v>200</v>
      </c>
      <c r="J1007">
        <v>3</v>
      </c>
      <c r="K1007">
        <v>3</v>
      </c>
      <c r="L1007" t="s">
        <v>3005</v>
      </c>
      <c r="M1007" t="s">
        <v>17</v>
      </c>
      <c r="N1007" t="s">
        <v>2996</v>
      </c>
    </row>
    <row r="1008" spans="1:14" x14ac:dyDescent="0.2">
      <c r="A1008">
        <v>1006</v>
      </c>
      <c r="B1008" t="s">
        <v>13</v>
      </c>
      <c r="C1008">
        <v>21567233937</v>
      </c>
      <c r="D1008" t="s">
        <v>3006</v>
      </c>
      <c r="E1008" t="s">
        <v>3007</v>
      </c>
      <c r="F1008">
        <v>629</v>
      </c>
      <c r="G1008">
        <v>200</v>
      </c>
      <c r="H1008">
        <v>0.97</v>
      </c>
      <c r="I1008">
        <v>200</v>
      </c>
      <c r="J1008">
        <v>3</v>
      </c>
      <c r="K1008">
        <v>3</v>
      </c>
      <c r="L1008" t="s">
        <v>3008</v>
      </c>
      <c r="M1008" t="s">
        <v>17</v>
      </c>
      <c r="N1008" t="s">
        <v>2996</v>
      </c>
    </row>
    <row r="1009" spans="1:14" x14ac:dyDescent="0.2">
      <c r="A1009">
        <v>1007</v>
      </c>
      <c r="B1009" t="s">
        <v>13</v>
      </c>
      <c r="C1009">
        <v>21959571004</v>
      </c>
      <c r="D1009" t="s">
        <v>3009</v>
      </c>
      <c r="E1009" t="s">
        <v>3010</v>
      </c>
      <c r="F1009">
        <v>429</v>
      </c>
      <c r="G1009">
        <v>200</v>
      </c>
      <c r="H1009">
        <v>0.97</v>
      </c>
      <c r="I1009">
        <v>200</v>
      </c>
      <c r="J1009">
        <v>3</v>
      </c>
      <c r="K1009">
        <v>3</v>
      </c>
      <c r="L1009" t="s">
        <v>3011</v>
      </c>
      <c r="M1009" t="s">
        <v>17</v>
      </c>
      <c r="N1009" t="s">
        <v>2996</v>
      </c>
    </row>
    <row r="1010" spans="1:14" x14ac:dyDescent="0.2">
      <c r="A1010">
        <v>1008</v>
      </c>
      <c r="B1010" t="s">
        <v>13</v>
      </c>
      <c r="C1010">
        <v>23554739585</v>
      </c>
      <c r="D1010" t="s">
        <v>3012</v>
      </c>
      <c r="E1010" t="s">
        <v>3013</v>
      </c>
      <c r="F1010">
        <v>528</v>
      </c>
      <c r="G1010">
        <v>200</v>
      </c>
      <c r="H1010">
        <v>0.97</v>
      </c>
      <c r="I1010">
        <v>200</v>
      </c>
      <c r="J1010">
        <v>3</v>
      </c>
      <c r="K1010">
        <v>3</v>
      </c>
      <c r="L1010" t="s">
        <v>3014</v>
      </c>
      <c r="M1010" t="s">
        <v>17</v>
      </c>
      <c r="N1010" t="s">
        <v>2996</v>
      </c>
    </row>
    <row r="1011" spans="1:14" x14ac:dyDescent="0.2">
      <c r="A1011">
        <v>1009</v>
      </c>
      <c r="B1011" t="s">
        <v>13</v>
      </c>
      <c r="C1011">
        <v>24997425223</v>
      </c>
      <c r="D1011" t="s">
        <v>3015</v>
      </c>
      <c r="E1011" t="s">
        <v>3016</v>
      </c>
      <c r="F1011">
        <v>459</v>
      </c>
      <c r="G1011">
        <v>200</v>
      </c>
      <c r="H1011">
        <v>0.97</v>
      </c>
      <c r="I1011">
        <v>200</v>
      </c>
      <c r="J1011">
        <v>3</v>
      </c>
      <c r="K1011">
        <v>3</v>
      </c>
      <c r="L1011" t="s">
        <v>3017</v>
      </c>
      <c r="M1011" t="s">
        <v>17</v>
      </c>
      <c r="N1011" t="s">
        <v>2996</v>
      </c>
    </row>
    <row r="1012" spans="1:14" x14ac:dyDescent="0.2">
      <c r="A1012">
        <v>1010</v>
      </c>
      <c r="B1012" t="s">
        <v>13</v>
      </c>
      <c r="C1012">
        <v>28099370709</v>
      </c>
      <c r="D1012" t="s">
        <v>3018</v>
      </c>
      <c r="E1012" t="s">
        <v>3019</v>
      </c>
      <c r="F1012">
        <v>658</v>
      </c>
      <c r="G1012">
        <v>70</v>
      </c>
      <c r="H1012">
        <v>1</v>
      </c>
      <c r="I1012">
        <v>70</v>
      </c>
      <c r="J1012">
        <v>0</v>
      </c>
      <c r="K1012">
        <v>0</v>
      </c>
      <c r="L1012" t="s">
        <v>3020</v>
      </c>
      <c r="M1012" t="s">
        <v>17</v>
      </c>
      <c r="N1012" t="s">
        <v>3021</v>
      </c>
    </row>
    <row r="1013" spans="1:14" x14ac:dyDescent="0.2">
      <c r="A1013">
        <v>1011</v>
      </c>
      <c r="B1013" t="s">
        <v>13</v>
      </c>
      <c r="C1013">
        <v>27517021169</v>
      </c>
      <c r="D1013" t="s">
        <v>3022</v>
      </c>
      <c r="E1013" t="s">
        <v>3023</v>
      </c>
      <c r="F1013">
        <v>558</v>
      </c>
      <c r="G1013">
        <v>70</v>
      </c>
      <c r="H1013">
        <v>1</v>
      </c>
      <c r="I1013">
        <v>70</v>
      </c>
      <c r="J1013">
        <v>0</v>
      </c>
      <c r="K1013">
        <v>0</v>
      </c>
      <c r="L1013" t="s">
        <v>3024</v>
      </c>
      <c r="M1013" t="s">
        <v>17</v>
      </c>
      <c r="N1013" t="s">
        <v>3021</v>
      </c>
    </row>
    <row r="1014" spans="1:14" x14ac:dyDescent="0.2">
      <c r="A1014">
        <v>1012</v>
      </c>
      <c r="B1014" t="s">
        <v>13</v>
      </c>
      <c r="C1014">
        <v>27517021170</v>
      </c>
      <c r="D1014" t="s">
        <v>3025</v>
      </c>
      <c r="E1014" t="s">
        <v>3026</v>
      </c>
      <c r="F1014">
        <v>758</v>
      </c>
      <c r="G1014">
        <v>70</v>
      </c>
      <c r="H1014">
        <v>1</v>
      </c>
      <c r="I1014">
        <v>70</v>
      </c>
      <c r="J1014">
        <v>0</v>
      </c>
      <c r="K1014">
        <v>0</v>
      </c>
      <c r="L1014" t="s">
        <v>3027</v>
      </c>
      <c r="M1014" t="s">
        <v>17</v>
      </c>
      <c r="N1014" t="s">
        <v>3021</v>
      </c>
    </row>
    <row r="1015" spans="1:14" x14ac:dyDescent="0.2">
      <c r="A1015">
        <v>1013</v>
      </c>
      <c r="B1015" t="s">
        <v>13</v>
      </c>
      <c r="C1015">
        <v>27517021171</v>
      </c>
      <c r="D1015" t="s">
        <v>3028</v>
      </c>
      <c r="E1015" t="s">
        <v>3029</v>
      </c>
      <c r="F1015">
        <v>958</v>
      </c>
      <c r="G1015">
        <v>70</v>
      </c>
      <c r="H1015">
        <v>1</v>
      </c>
      <c r="I1015">
        <v>70</v>
      </c>
      <c r="J1015">
        <v>0</v>
      </c>
      <c r="K1015">
        <v>0</v>
      </c>
      <c r="L1015" t="s">
        <v>3030</v>
      </c>
      <c r="M1015" t="s">
        <v>17</v>
      </c>
      <c r="N1015" t="s">
        <v>3021</v>
      </c>
    </row>
    <row r="1016" spans="1:14" x14ac:dyDescent="0.2">
      <c r="A1016">
        <v>1014</v>
      </c>
      <c r="B1016" t="s">
        <v>13</v>
      </c>
      <c r="C1016">
        <v>23789307908</v>
      </c>
      <c r="D1016" t="s">
        <v>3031</v>
      </c>
      <c r="E1016" t="s">
        <v>3032</v>
      </c>
      <c r="F1016">
        <v>3799</v>
      </c>
      <c r="G1016">
        <v>20</v>
      </c>
      <c r="H1016">
        <v>1</v>
      </c>
      <c r="I1016">
        <v>20</v>
      </c>
      <c r="J1016">
        <v>0</v>
      </c>
      <c r="K1016">
        <v>0</v>
      </c>
      <c r="L1016" t="s">
        <v>3033</v>
      </c>
      <c r="M1016" t="s">
        <v>17</v>
      </c>
      <c r="N1016" t="s">
        <v>3034</v>
      </c>
    </row>
    <row r="1017" spans="1:14" x14ac:dyDescent="0.2">
      <c r="A1017">
        <v>1015</v>
      </c>
      <c r="B1017" t="s">
        <v>13</v>
      </c>
      <c r="C1017">
        <v>23789307916</v>
      </c>
      <c r="D1017" t="s">
        <v>3035</v>
      </c>
      <c r="E1017" t="s">
        <v>3036</v>
      </c>
      <c r="F1017">
        <v>4599</v>
      </c>
      <c r="G1017">
        <v>20</v>
      </c>
      <c r="H1017">
        <v>1</v>
      </c>
      <c r="I1017">
        <v>20</v>
      </c>
      <c r="J1017">
        <v>0</v>
      </c>
      <c r="K1017">
        <v>0</v>
      </c>
      <c r="L1017" t="s">
        <v>3037</v>
      </c>
      <c r="M1017" t="s">
        <v>17</v>
      </c>
      <c r="N1017" t="s">
        <v>3034</v>
      </c>
    </row>
    <row r="1018" spans="1:14" x14ac:dyDescent="0.2">
      <c r="A1018">
        <v>1016</v>
      </c>
      <c r="B1018" t="s">
        <v>13</v>
      </c>
      <c r="C1018">
        <v>23789307919</v>
      </c>
      <c r="D1018" t="s">
        <v>3038</v>
      </c>
      <c r="E1018" t="s">
        <v>3039</v>
      </c>
      <c r="F1018">
        <v>3299</v>
      </c>
      <c r="G1018">
        <v>20</v>
      </c>
      <c r="H1018">
        <v>1</v>
      </c>
      <c r="I1018">
        <v>20</v>
      </c>
      <c r="J1018">
        <v>0</v>
      </c>
      <c r="K1018">
        <v>0</v>
      </c>
      <c r="L1018" t="s">
        <v>3040</v>
      </c>
      <c r="M1018" t="s">
        <v>17</v>
      </c>
      <c r="N1018" t="s">
        <v>3034</v>
      </c>
    </row>
    <row r="1019" spans="1:14" x14ac:dyDescent="0.2">
      <c r="A1019">
        <v>1017</v>
      </c>
      <c r="B1019" t="s">
        <v>13</v>
      </c>
      <c r="C1019">
        <v>23789307927</v>
      </c>
      <c r="D1019" t="s">
        <v>3041</v>
      </c>
      <c r="E1019" t="s">
        <v>3042</v>
      </c>
      <c r="F1019">
        <v>4299</v>
      </c>
      <c r="G1019">
        <v>20</v>
      </c>
      <c r="H1019">
        <v>1</v>
      </c>
      <c r="I1019">
        <v>20</v>
      </c>
      <c r="J1019">
        <v>0</v>
      </c>
      <c r="K1019">
        <v>0</v>
      </c>
      <c r="L1019" t="s">
        <v>3043</v>
      </c>
      <c r="M1019" t="s">
        <v>17</v>
      </c>
      <c r="N1019" t="s">
        <v>3034</v>
      </c>
    </row>
    <row r="1020" spans="1:14" x14ac:dyDescent="0.2">
      <c r="A1020">
        <v>1018</v>
      </c>
      <c r="B1020" t="s">
        <v>13</v>
      </c>
      <c r="C1020">
        <v>23789307934</v>
      </c>
      <c r="D1020" t="s">
        <v>3044</v>
      </c>
      <c r="E1020" t="s">
        <v>3045</v>
      </c>
      <c r="F1020">
        <v>4599</v>
      </c>
      <c r="G1020">
        <v>20</v>
      </c>
      <c r="H1020">
        <v>1</v>
      </c>
      <c r="I1020">
        <v>20</v>
      </c>
      <c r="J1020">
        <v>0</v>
      </c>
      <c r="K1020">
        <v>0</v>
      </c>
      <c r="L1020" t="s">
        <v>3046</v>
      </c>
      <c r="M1020" t="s">
        <v>17</v>
      </c>
      <c r="N1020" t="s">
        <v>3034</v>
      </c>
    </row>
    <row r="1021" spans="1:14" x14ac:dyDescent="0.2">
      <c r="A1021">
        <v>1019</v>
      </c>
      <c r="B1021" t="s">
        <v>13</v>
      </c>
      <c r="C1021">
        <v>23789307936</v>
      </c>
      <c r="D1021" t="s">
        <v>3047</v>
      </c>
      <c r="E1021" t="s">
        <v>3048</v>
      </c>
      <c r="F1021">
        <v>2799</v>
      </c>
      <c r="G1021">
        <v>20</v>
      </c>
      <c r="H1021">
        <v>1</v>
      </c>
      <c r="I1021">
        <v>20</v>
      </c>
      <c r="J1021">
        <v>0</v>
      </c>
      <c r="K1021">
        <v>0</v>
      </c>
      <c r="L1021" t="s">
        <v>3049</v>
      </c>
      <c r="M1021" t="s">
        <v>17</v>
      </c>
      <c r="N1021" t="s">
        <v>3034</v>
      </c>
    </row>
    <row r="1022" spans="1:14" x14ac:dyDescent="0.2">
      <c r="A1022">
        <v>1020</v>
      </c>
      <c r="B1022" t="s">
        <v>13</v>
      </c>
      <c r="C1022">
        <v>23789307944</v>
      </c>
      <c r="D1022" t="s">
        <v>3050</v>
      </c>
      <c r="E1022" t="s">
        <v>3051</v>
      </c>
      <c r="F1022">
        <v>3799</v>
      </c>
      <c r="G1022">
        <v>20</v>
      </c>
      <c r="H1022">
        <v>1</v>
      </c>
      <c r="I1022">
        <v>20</v>
      </c>
      <c r="J1022">
        <v>0</v>
      </c>
      <c r="K1022">
        <v>0</v>
      </c>
      <c r="L1022" t="s">
        <v>3052</v>
      </c>
      <c r="M1022" t="s">
        <v>17</v>
      </c>
      <c r="N1022" t="s">
        <v>3034</v>
      </c>
    </row>
    <row r="1023" spans="1:14" x14ac:dyDescent="0.2">
      <c r="A1023">
        <v>1021</v>
      </c>
      <c r="B1023" t="s">
        <v>13</v>
      </c>
      <c r="C1023">
        <v>23789307952</v>
      </c>
      <c r="D1023" t="s">
        <v>3053</v>
      </c>
      <c r="E1023" t="s">
        <v>3054</v>
      </c>
      <c r="F1023">
        <v>4599</v>
      </c>
      <c r="G1023">
        <v>20</v>
      </c>
      <c r="H1023">
        <v>1</v>
      </c>
      <c r="I1023">
        <v>20</v>
      </c>
      <c r="J1023">
        <v>0</v>
      </c>
      <c r="K1023">
        <v>0</v>
      </c>
      <c r="L1023" t="s">
        <v>3055</v>
      </c>
      <c r="M1023" t="s">
        <v>17</v>
      </c>
      <c r="N1023" t="s">
        <v>3034</v>
      </c>
    </row>
    <row r="1024" spans="1:14" x14ac:dyDescent="0.2">
      <c r="A1024">
        <v>1022</v>
      </c>
      <c r="B1024" t="s">
        <v>13</v>
      </c>
      <c r="C1024">
        <v>23789307957</v>
      </c>
      <c r="D1024" t="s">
        <v>3056</v>
      </c>
      <c r="E1024" t="s">
        <v>3057</v>
      </c>
      <c r="F1024">
        <v>4299</v>
      </c>
      <c r="G1024">
        <v>20</v>
      </c>
      <c r="H1024">
        <v>1</v>
      </c>
      <c r="I1024">
        <v>20</v>
      </c>
      <c r="J1024">
        <v>0</v>
      </c>
      <c r="K1024">
        <v>0</v>
      </c>
      <c r="L1024" t="s">
        <v>3058</v>
      </c>
      <c r="M1024" t="s">
        <v>17</v>
      </c>
      <c r="N1024" t="s">
        <v>3034</v>
      </c>
    </row>
    <row r="1025" spans="1:14" x14ac:dyDescent="0.2">
      <c r="A1025">
        <v>1023</v>
      </c>
      <c r="B1025" t="s">
        <v>13</v>
      </c>
      <c r="C1025">
        <v>23789307962</v>
      </c>
      <c r="D1025" t="s">
        <v>3059</v>
      </c>
      <c r="E1025" t="s">
        <v>3060</v>
      </c>
      <c r="F1025">
        <v>3799</v>
      </c>
      <c r="G1025">
        <v>20</v>
      </c>
      <c r="H1025">
        <v>1</v>
      </c>
      <c r="I1025">
        <v>20</v>
      </c>
      <c r="J1025">
        <v>0</v>
      </c>
      <c r="K1025">
        <v>0</v>
      </c>
      <c r="L1025" t="s">
        <v>3061</v>
      </c>
      <c r="M1025" t="s">
        <v>17</v>
      </c>
      <c r="N1025" t="s">
        <v>3034</v>
      </c>
    </row>
    <row r="1026" spans="1:14" x14ac:dyDescent="0.2">
      <c r="A1026">
        <v>1024</v>
      </c>
      <c r="B1026" t="s">
        <v>13</v>
      </c>
      <c r="C1026">
        <v>23789307936</v>
      </c>
      <c r="D1026" t="s">
        <v>3047</v>
      </c>
      <c r="E1026" t="s">
        <v>3048</v>
      </c>
      <c r="F1026">
        <v>2799</v>
      </c>
      <c r="G1026">
        <v>20</v>
      </c>
      <c r="H1026">
        <v>1</v>
      </c>
      <c r="I1026">
        <v>20</v>
      </c>
      <c r="J1026">
        <v>0</v>
      </c>
      <c r="K1026">
        <v>0</v>
      </c>
      <c r="L1026" t="s">
        <v>3049</v>
      </c>
      <c r="M1026" t="s">
        <v>17</v>
      </c>
      <c r="N1026" t="s">
        <v>3034</v>
      </c>
    </row>
    <row r="1027" spans="1:14" x14ac:dyDescent="0.2">
      <c r="A1027">
        <v>1025</v>
      </c>
      <c r="B1027" t="s">
        <v>13</v>
      </c>
      <c r="C1027">
        <v>23789307943</v>
      </c>
      <c r="D1027" t="s">
        <v>3062</v>
      </c>
      <c r="E1027" t="s">
        <v>3063</v>
      </c>
      <c r="F1027">
        <v>3299</v>
      </c>
      <c r="G1027">
        <v>20</v>
      </c>
      <c r="H1027">
        <v>1</v>
      </c>
      <c r="I1027">
        <v>20</v>
      </c>
      <c r="J1027">
        <v>0</v>
      </c>
      <c r="K1027">
        <v>0</v>
      </c>
      <c r="L1027" t="s">
        <v>3064</v>
      </c>
      <c r="M1027" t="s">
        <v>17</v>
      </c>
      <c r="N1027" t="s">
        <v>3034</v>
      </c>
    </row>
    <row r="1028" spans="1:14" x14ac:dyDescent="0.2">
      <c r="A1028">
        <v>1026</v>
      </c>
      <c r="B1028" t="s">
        <v>13</v>
      </c>
      <c r="C1028">
        <v>23789307944</v>
      </c>
      <c r="D1028" t="s">
        <v>3050</v>
      </c>
      <c r="E1028" t="s">
        <v>3051</v>
      </c>
      <c r="F1028">
        <v>3799</v>
      </c>
      <c r="G1028">
        <v>20</v>
      </c>
      <c r="H1028">
        <v>1</v>
      </c>
      <c r="I1028">
        <v>20</v>
      </c>
      <c r="J1028">
        <v>0</v>
      </c>
      <c r="K1028">
        <v>0</v>
      </c>
      <c r="L1028" t="s">
        <v>3052</v>
      </c>
      <c r="M1028" t="s">
        <v>17</v>
      </c>
      <c r="N1028" t="s">
        <v>3034</v>
      </c>
    </row>
    <row r="1029" spans="1:14" x14ac:dyDescent="0.2">
      <c r="A1029">
        <v>1027</v>
      </c>
      <c r="B1029" t="s">
        <v>13</v>
      </c>
      <c r="C1029">
        <v>23789307957</v>
      </c>
      <c r="D1029" t="s">
        <v>3056</v>
      </c>
      <c r="E1029" t="s">
        <v>3057</v>
      </c>
      <c r="F1029">
        <v>4299</v>
      </c>
      <c r="G1029">
        <v>20</v>
      </c>
      <c r="H1029">
        <v>1</v>
      </c>
      <c r="I1029">
        <v>20</v>
      </c>
      <c r="J1029">
        <v>0</v>
      </c>
      <c r="K1029">
        <v>0</v>
      </c>
      <c r="L1029" t="s">
        <v>3058</v>
      </c>
      <c r="M1029" t="s">
        <v>17</v>
      </c>
      <c r="N1029" t="s">
        <v>3034</v>
      </c>
    </row>
    <row r="1030" spans="1:14" x14ac:dyDescent="0.2">
      <c r="A1030">
        <v>1028</v>
      </c>
      <c r="B1030" t="s">
        <v>13</v>
      </c>
      <c r="C1030">
        <v>23789307916</v>
      </c>
      <c r="D1030" t="s">
        <v>3035</v>
      </c>
      <c r="E1030" t="s">
        <v>3036</v>
      </c>
      <c r="F1030">
        <v>4599</v>
      </c>
      <c r="G1030">
        <v>20</v>
      </c>
      <c r="H1030">
        <v>1</v>
      </c>
      <c r="I1030">
        <v>20</v>
      </c>
      <c r="J1030">
        <v>0</v>
      </c>
      <c r="K1030">
        <v>0</v>
      </c>
      <c r="L1030" t="s">
        <v>3037</v>
      </c>
      <c r="M1030" t="s">
        <v>17</v>
      </c>
      <c r="N1030" t="s">
        <v>3034</v>
      </c>
    </row>
    <row r="1031" spans="1:14" x14ac:dyDescent="0.2">
      <c r="A1031">
        <v>1029</v>
      </c>
      <c r="B1031" t="s">
        <v>13</v>
      </c>
      <c r="C1031">
        <v>30227842297</v>
      </c>
      <c r="D1031" t="s">
        <v>3065</v>
      </c>
      <c r="E1031" t="s">
        <v>3066</v>
      </c>
      <c r="F1031">
        <v>5399</v>
      </c>
      <c r="G1031">
        <v>4</v>
      </c>
      <c r="H1031">
        <v>1</v>
      </c>
      <c r="I1031">
        <v>4</v>
      </c>
      <c r="J1031">
        <v>0</v>
      </c>
      <c r="K1031">
        <v>0</v>
      </c>
      <c r="L1031" t="s">
        <v>3067</v>
      </c>
      <c r="M1031" t="s">
        <v>17</v>
      </c>
      <c r="N1031" t="s">
        <v>3068</v>
      </c>
    </row>
    <row r="1032" spans="1:14" x14ac:dyDescent="0.2">
      <c r="A1032">
        <v>1030</v>
      </c>
      <c r="B1032" t="s">
        <v>13</v>
      </c>
      <c r="C1032">
        <v>30362367239</v>
      </c>
      <c r="D1032" t="s">
        <v>3069</v>
      </c>
      <c r="E1032" t="s">
        <v>3070</v>
      </c>
      <c r="F1032">
        <v>5399</v>
      </c>
      <c r="G1032">
        <v>4</v>
      </c>
      <c r="H1032">
        <v>1</v>
      </c>
      <c r="I1032">
        <v>4</v>
      </c>
      <c r="J1032">
        <v>0</v>
      </c>
      <c r="K1032">
        <v>0</v>
      </c>
      <c r="L1032" t="s">
        <v>3071</v>
      </c>
      <c r="M1032" t="s">
        <v>17</v>
      </c>
      <c r="N1032" t="s">
        <v>3068</v>
      </c>
    </row>
    <row r="1033" spans="1:14" x14ac:dyDescent="0.2">
      <c r="A1033">
        <v>1031</v>
      </c>
      <c r="B1033" t="s">
        <v>13</v>
      </c>
      <c r="C1033">
        <v>30362367241</v>
      </c>
      <c r="D1033" t="s">
        <v>3072</v>
      </c>
      <c r="E1033" t="s">
        <v>3073</v>
      </c>
      <c r="F1033">
        <v>5399</v>
      </c>
      <c r="G1033">
        <v>4</v>
      </c>
      <c r="H1033">
        <v>1</v>
      </c>
      <c r="I1033">
        <v>4</v>
      </c>
      <c r="J1033">
        <v>0</v>
      </c>
      <c r="K1033">
        <v>0</v>
      </c>
      <c r="L1033" t="s">
        <v>3074</v>
      </c>
      <c r="M1033" t="s">
        <v>17</v>
      </c>
      <c r="N1033" t="s">
        <v>3068</v>
      </c>
    </row>
    <row r="1034" spans="1:14" x14ac:dyDescent="0.2">
      <c r="A1034">
        <v>1032</v>
      </c>
      <c r="B1034" t="s">
        <v>13</v>
      </c>
      <c r="C1034">
        <v>30879774781</v>
      </c>
      <c r="D1034" t="s">
        <v>3075</v>
      </c>
      <c r="E1034" t="s">
        <v>3076</v>
      </c>
      <c r="F1034">
        <v>5399</v>
      </c>
      <c r="G1034">
        <v>4</v>
      </c>
      <c r="H1034">
        <v>1</v>
      </c>
      <c r="I1034">
        <v>4</v>
      </c>
      <c r="J1034">
        <v>0</v>
      </c>
      <c r="K1034">
        <v>0</v>
      </c>
      <c r="L1034" t="s">
        <v>3077</v>
      </c>
      <c r="M1034" t="s">
        <v>17</v>
      </c>
      <c r="N1034" t="s">
        <v>3068</v>
      </c>
    </row>
    <row r="1035" spans="1:14" x14ac:dyDescent="0.2">
      <c r="A1035">
        <v>1033</v>
      </c>
      <c r="B1035" t="s">
        <v>13</v>
      </c>
      <c r="C1035">
        <v>30227842299</v>
      </c>
      <c r="D1035" t="s">
        <v>3078</v>
      </c>
      <c r="E1035" t="s">
        <v>3079</v>
      </c>
      <c r="F1035">
        <v>5399</v>
      </c>
      <c r="G1035">
        <v>4</v>
      </c>
      <c r="H1035">
        <v>1</v>
      </c>
      <c r="I1035">
        <v>4</v>
      </c>
      <c r="J1035">
        <v>0</v>
      </c>
      <c r="K1035">
        <v>0</v>
      </c>
      <c r="L1035" t="s">
        <v>3080</v>
      </c>
      <c r="M1035" t="s">
        <v>17</v>
      </c>
      <c r="N1035" t="s">
        <v>3068</v>
      </c>
    </row>
    <row r="1036" spans="1:14" x14ac:dyDescent="0.2">
      <c r="A1036">
        <v>1034</v>
      </c>
      <c r="B1036" t="s">
        <v>13</v>
      </c>
      <c r="C1036">
        <v>30362367243</v>
      </c>
      <c r="D1036" t="s">
        <v>3081</v>
      </c>
      <c r="E1036" t="s">
        <v>3082</v>
      </c>
      <c r="F1036">
        <v>5399</v>
      </c>
      <c r="G1036">
        <v>4</v>
      </c>
      <c r="H1036">
        <v>1</v>
      </c>
      <c r="I1036">
        <v>4</v>
      </c>
      <c r="J1036">
        <v>0</v>
      </c>
      <c r="K1036">
        <v>0</v>
      </c>
      <c r="L1036" t="s">
        <v>3083</v>
      </c>
      <c r="M1036" t="s">
        <v>17</v>
      </c>
      <c r="N1036" t="s">
        <v>3068</v>
      </c>
    </row>
    <row r="1037" spans="1:14" x14ac:dyDescent="0.2">
      <c r="A1037">
        <v>1035</v>
      </c>
      <c r="B1037" t="s">
        <v>13</v>
      </c>
      <c r="C1037">
        <v>30362367246</v>
      </c>
      <c r="D1037" t="s">
        <v>3084</v>
      </c>
      <c r="E1037" t="s">
        <v>3085</v>
      </c>
      <c r="F1037">
        <v>200</v>
      </c>
      <c r="G1037">
        <v>4</v>
      </c>
      <c r="H1037">
        <v>1</v>
      </c>
      <c r="I1037">
        <v>4</v>
      </c>
      <c r="J1037">
        <v>0</v>
      </c>
      <c r="K1037">
        <v>0</v>
      </c>
      <c r="L1037" t="s">
        <v>3086</v>
      </c>
      <c r="M1037" t="s">
        <v>17</v>
      </c>
      <c r="N1037" t="s">
        <v>3068</v>
      </c>
    </row>
    <row r="1038" spans="1:14" x14ac:dyDescent="0.2">
      <c r="A1038">
        <v>1036</v>
      </c>
      <c r="B1038" t="s">
        <v>13</v>
      </c>
      <c r="C1038">
        <v>30879774793</v>
      </c>
      <c r="D1038" t="s">
        <v>3087</v>
      </c>
      <c r="E1038" t="s">
        <v>3088</v>
      </c>
      <c r="F1038">
        <v>200</v>
      </c>
      <c r="G1038">
        <v>4</v>
      </c>
      <c r="H1038">
        <v>1</v>
      </c>
      <c r="I1038">
        <v>4</v>
      </c>
      <c r="J1038">
        <v>0</v>
      </c>
      <c r="K1038">
        <v>0</v>
      </c>
      <c r="L1038" t="s">
        <v>3089</v>
      </c>
      <c r="M1038" t="s">
        <v>17</v>
      </c>
      <c r="N1038" t="s">
        <v>3068</v>
      </c>
    </row>
    <row r="1039" spans="1:14" x14ac:dyDescent="0.2">
      <c r="A1039">
        <v>1037</v>
      </c>
      <c r="B1039" t="s">
        <v>13</v>
      </c>
      <c r="C1039">
        <v>30227842701</v>
      </c>
      <c r="D1039" t="s">
        <v>3090</v>
      </c>
      <c r="E1039" t="s">
        <v>3091</v>
      </c>
      <c r="F1039">
        <v>5399</v>
      </c>
      <c r="G1039">
        <v>4</v>
      </c>
      <c r="H1039">
        <v>1</v>
      </c>
      <c r="I1039">
        <v>4</v>
      </c>
      <c r="J1039">
        <v>0</v>
      </c>
      <c r="K1039">
        <v>0</v>
      </c>
      <c r="L1039" t="s">
        <v>3092</v>
      </c>
      <c r="M1039" t="s">
        <v>17</v>
      </c>
      <c r="N1039" t="s">
        <v>3068</v>
      </c>
    </row>
    <row r="1040" spans="1:14" x14ac:dyDescent="0.2">
      <c r="A1040">
        <v>1038</v>
      </c>
      <c r="B1040" t="s">
        <v>13</v>
      </c>
      <c r="C1040">
        <v>30387638948</v>
      </c>
      <c r="D1040" t="s">
        <v>3093</v>
      </c>
      <c r="E1040" t="s">
        <v>3094</v>
      </c>
      <c r="F1040">
        <v>200</v>
      </c>
      <c r="G1040">
        <v>4</v>
      </c>
      <c r="H1040">
        <v>1</v>
      </c>
      <c r="I1040">
        <v>4</v>
      </c>
      <c r="J1040">
        <v>0</v>
      </c>
      <c r="K1040">
        <v>0</v>
      </c>
      <c r="L1040" t="s">
        <v>3095</v>
      </c>
      <c r="M1040" t="s">
        <v>17</v>
      </c>
      <c r="N1040" t="s">
        <v>3068</v>
      </c>
    </row>
    <row r="1041" spans="1:14" x14ac:dyDescent="0.2">
      <c r="A1041">
        <v>1039</v>
      </c>
      <c r="B1041" t="s">
        <v>13</v>
      </c>
      <c r="C1041">
        <v>30879781001</v>
      </c>
      <c r="D1041" t="s">
        <v>3096</v>
      </c>
      <c r="E1041" t="s">
        <v>3097</v>
      </c>
      <c r="F1041">
        <v>5399</v>
      </c>
      <c r="G1041">
        <v>4</v>
      </c>
      <c r="H1041">
        <v>1</v>
      </c>
      <c r="I1041">
        <v>4</v>
      </c>
      <c r="J1041">
        <v>0</v>
      </c>
      <c r="K1041">
        <v>0</v>
      </c>
      <c r="L1041" t="s">
        <v>3098</v>
      </c>
      <c r="M1041" t="s">
        <v>17</v>
      </c>
      <c r="N1041" t="s">
        <v>3068</v>
      </c>
    </row>
    <row r="1042" spans="1:14" x14ac:dyDescent="0.2">
      <c r="A1042">
        <v>1040</v>
      </c>
      <c r="B1042" t="s">
        <v>13</v>
      </c>
      <c r="C1042">
        <v>30879781003</v>
      </c>
      <c r="D1042" t="s">
        <v>3099</v>
      </c>
      <c r="E1042" t="s">
        <v>3100</v>
      </c>
      <c r="F1042">
        <v>3699</v>
      </c>
      <c r="G1042">
        <v>4</v>
      </c>
      <c r="H1042">
        <v>1</v>
      </c>
      <c r="I1042">
        <v>4</v>
      </c>
      <c r="J1042">
        <v>0</v>
      </c>
      <c r="K1042">
        <v>0</v>
      </c>
      <c r="L1042" t="s">
        <v>3101</v>
      </c>
      <c r="M1042" t="s">
        <v>17</v>
      </c>
      <c r="N1042" t="s">
        <v>3068</v>
      </c>
    </row>
    <row r="1043" spans="1:14" x14ac:dyDescent="0.2">
      <c r="A1043">
        <v>1041</v>
      </c>
      <c r="B1043" t="s">
        <v>13</v>
      </c>
      <c r="C1043">
        <v>30362367247</v>
      </c>
      <c r="D1043" t="s">
        <v>3102</v>
      </c>
      <c r="E1043" t="s">
        <v>3103</v>
      </c>
      <c r="F1043">
        <v>5399</v>
      </c>
      <c r="G1043">
        <v>4</v>
      </c>
      <c r="H1043">
        <v>1</v>
      </c>
      <c r="I1043">
        <v>4</v>
      </c>
      <c r="J1043">
        <v>0</v>
      </c>
      <c r="K1043">
        <v>0</v>
      </c>
      <c r="L1043" t="s">
        <v>3104</v>
      </c>
      <c r="M1043" t="s">
        <v>17</v>
      </c>
      <c r="N1043" t="s">
        <v>3068</v>
      </c>
    </row>
    <row r="1044" spans="1:14" x14ac:dyDescent="0.2">
      <c r="A1044">
        <v>1042</v>
      </c>
      <c r="B1044" t="s">
        <v>13</v>
      </c>
      <c r="C1044">
        <v>30387638949</v>
      </c>
      <c r="D1044" t="s">
        <v>3105</v>
      </c>
      <c r="E1044" t="s">
        <v>3106</v>
      </c>
      <c r="F1044">
        <v>5399</v>
      </c>
      <c r="G1044">
        <v>4</v>
      </c>
      <c r="H1044">
        <v>1</v>
      </c>
      <c r="I1044">
        <v>4</v>
      </c>
      <c r="J1044">
        <v>0</v>
      </c>
      <c r="K1044">
        <v>0</v>
      </c>
      <c r="L1044" t="s">
        <v>3107</v>
      </c>
      <c r="M1044" t="s">
        <v>17</v>
      </c>
      <c r="N1044" t="s">
        <v>3068</v>
      </c>
    </row>
    <row r="1045" spans="1:14" x14ac:dyDescent="0.2">
      <c r="A1045">
        <v>1043</v>
      </c>
      <c r="B1045" t="s">
        <v>13</v>
      </c>
      <c r="C1045">
        <v>30387638951</v>
      </c>
      <c r="D1045" t="s">
        <v>3108</v>
      </c>
      <c r="E1045" t="s">
        <v>3109</v>
      </c>
      <c r="F1045">
        <v>5399</v>
      </c>
      <c r="G1045">
        <v>4</v>
      </c>
      <c r="H1045">
        <v>1</v>
      </c>
      <c r="I1045">
        <v>4</v>
      </c>
      <c r="J1045">
        <v>0</v>
      </c>
      <c r="K1045">
        <v>0</v>
      </c>
      <c r="L1045" t="s">
        <v>3110</v>
      </c>
      <c r="M1045" t="s">
        <v>17</v>
      </c>
      <c r="N1045" t="s">
        <v>3068</v>
      </c>
    </row>
    <row r="1046" spans="1:14" x14ac:dyDescent="0.2">
      <c r="A1046">
        <v>1044</v>
      </c>
      <c r="B1046" t="s">
        <v>13</v>
      </c>
      <c r="C1046">
        <v>30879781015</v>
      </c>
      <c r="D1046" t="s">
        <v>3111</v>
      </c>
      <c r="E1046" t="s">
        <v>3112</v>
      </c>
      <c r="F1046">
        <v>4999</v>
      </c>
      <c r="G1046">
        <v>4</v>
      </c>
      <c r="H1046">
        <v>1</v>
      </c>
      <c r="I1046">
        <v>4</v>
      </c>
      <c r="J1046">
        <v>0</v>
      </c>
      <c r="K1046">
        <v>0</v>
      </c>
      <c r="L1046" t="s">
        <v>3113</v>
      </c>
      <c r="M1046" t="s">
        <v>17</v>
      </c>
      <c r="N1046" t="s">
        <v>3068</v>
      </c>
    </row>
    <row r="1047" spans="1:14" x14ac:dyDescent="0.2">
      <c r="A1047">
        <v>1045</v>
      </c>
      <c r="B1047" t="s">
        <v>13</v>
      </c>
      <c r="C1047">
        <v>30879781019</v>
      </c>
      <c r="D1047" t="s">
        <v>3114</v>
      </c>
      <c r="E1047" t="s">
        <v>3115</v>
      </c>
      <c r="F1047">
        <v>3699</v>
      </c>
      <c r="G1047">
        <v>4</v>
      </c>
      <c r="H1047">
        <v>1</v>
      </c>
      <c r="I1047">
        <v>4</v>
      </c>
      <c r="J1047">
        <v>0</v>
      </c>
      <c r="K1047">
        <v>0</v>
      </c>
      <c r="L1047" t="s">
        <v>3116</v>
      </c>
      <c r="M1047" t="s">
        <v>17</v>
      </c>
      <c r="N1047" t="s">
        <v>3068</v>
      </c>
    </row>
    <row r="1048" spans="1:14" x14ac:dyDescent="0.2">
      <c r="A1048">
        <v>1046</v>
      </c>
      <c r="B1048" t="s">
        <v>13</v>
      </c>
      <c r="C1048">
        <v>30879781026</v>
      </c>
      <c r="D1048" t="s">
        <v>3117</v>
      </c>
      <c r="E1048" t="s">
        <v>3118</v>
      </c>
      <c r="F1048">
        <v>4199</v>
      </c>
      <c r="G1048">
        <v>4</v>
      </c>
      <c r="H1048">
        <v>1</v>
      </c>
      <c r="I1048">
        <v>4</v>
      </c>
      <c r="J1048">
        <v>0</v>
      </c>
      <c r="K1048">
        <v>0</v>
      </c>
      <c r="L1048" t="s">
        <v>3119</v>
      </c>
      <c r="M1048" t="s">
        <v>17</v>
      </c>
      <c r="N1048" t="s">
        <v>3068</v>
      </c>
    </row>
    <row r="1049" spans="1:14" x14ac:dyDescent="0.2">
      <c r="A1049">
        <v>1047</v>
      </c>
      <c r="B1049" t="s">
        <v>13</v>
      </c>
      <c r="C1049">
        <v>30879781032</v>
      </c>
      <c r="D1049" t="s">
        <v>3120</v>
      </c>
      <c r="E1049" t="s">
        <v>3121</v>
      </c>
      <c r="F1049">
        <v>5399</v>
      </c>
      <c r="G1049">
        <v>4</v>
      </c>
      <c r="H1049">
        <v>1</v>
      </c>
      <c r="I1049">
        <v>4</v>
      </c>
      <c r="J1049">
        <v>0</v>
      </c>
      <c r="K1049">
        <v>0</v>
      </c>
      <c r="L1049" t="s">
        <v>3122</v>
      </c>
      <c r="M1049" t="s">
        <v>17</v>
      </c>
      <c r="N1049" t="s">
        <v>3068</v>
      </c>
    </row>
    <row r="1050" spans="1:14" x14ac:dyDescent="0.2">
      <c r="A1050">
        <v>1048</v>
      </c>
      <c r="B1050" t="s">
        <v>13</v>
      </c>
      <c r="C1050">
        <v>30879781035</v>
      </c>
      <c r="D1050" t="s">
        <v>3123</v>
      </c>
      <c r="E1050" t="s">
        <v>3124</v>
      </c>
      <c r="F1050">
        <v>4999</v>
      </c>
      <c r="G1050">
        <v>4</v>
      </c>
      <c r="H1050">
        <v>1</v>
      </c>
      <c r="I1050">
        <v>4</v>
      </c>
      <c r="J1050">
        <v>0</v>
      </c>
      <c r="K1050">
        <v>0</v>
      </c>
      <c r="L1050" t="s">
        <v>3125</v>
      </c>
      <c r="M1050" t="s">
        <v>17</v>
      </c>
      <c r="N1050" t="s">
        <v>3068</v>
      </c>
    </row>
    <row r="1051" spans="1:14" x14ac:dyDescent="0.2">
      <c r="A1051">
        <v>1049</v>
      </c>
      <c r="B1051" t="s">
        <v>13</v>
      </c>
      <c r="C1051">
        <v>30282477962</v>
      </c>
      <c r="D1051" t="s">
        <v>3126</v>
      </c>
      <c r="E1051" t="s">
        <v>3127</v>
      </c>
      <c r="F1051">
        <v>5399</v>
      </c>
      <c r="G1051">
        <v>4</v>
      </c>
      <c r="H1051">
        <v>1</v>
      </c>
      <c r="I1051">
        <v>4</v>
      </c>
      <c r="J1051">
        <v>0</v>
      </c>
      <c r="K1051">
        <v>0</v>
      </c>
      <c r="L1051" t="s">
        <v>3128</v>
      </c>
      <c r="M1051" t="s">
        <v>17</v>
      </c>
      <c r="N1051" t="s">
        <v>3068</v>
      </c>
    </row>
    <row r="1052" spans="1:14" x14ac:dyDescent="0.2">
      <c r="A1052">
        <v>1050</v>
      </c>
      <c r="B1052" t="s">
        <v>13</v>
      </c>
      <c r="C1052">
        <v>30879781045</v>
      </c>
      <c r="D1052" t="s">
        <v>3129</v>
      </c>
      <c r="E1052" t="s">
        <v>3130</v>
      </c>
      <c r="F1052">
        <v>5399</v>
      </c>
      <c r="G1052">
        <v>4</v>
      </c>
      <c r="H1052">
        <v>1</v>
      </c>
      <c r="I1052">
        <v>4</v>
      </c>
      <c r="J1052">
        <v>0</v>
      </c>
      <c r="K1052">
        <v>0</v>
      </c>
      <c r="L1052" t="s">
        <v>3131</v>
      </c>
      <c r="M1052" t="s">
        <v>17</v>
      </c>
      <c r="N1052" t="s">
        <v>3068</v>
      </c>
    </row>
    <row r="1053" spans="1:14" x14ac:dyDescent="0.2">
      <c r="A1053">
        <v>1051</v>
      </c>
      <c r="B1053" t="s">
        <v>13</v>
      </c>
      <c r="C1053">
        <v>30879781050</v>
      </c>
      <c r="D1053" t="s">
        <v>3132</v>
      </c>
      <c r="E1053" t="s">
        <v>3133</v>
      </c>
      <c r="F1053">
        <v>5399</v>
      </c>
      <c r="G1053">
        <v>4</v>
      </c>
      <c r="H1053">
        <v>1</v>
      </c>
      <c r="I1053">
        <v>4</v>
      </c>
      <c r="J1053">
        <v>0</v>
      </c>
      <c r="K1053">
        <v>0</v>
      </c>
      <c r="L1053" t="s">
        <v>3134</v>
      </c>
      <c r="M1053" t="s">
        <v>17</v>
      </c>
      <c r="N1053" t="s">
        <v>3068</v>
      </c>
    </row>
    <row r="1054" spans="1:14" x14ac:dyDescent="0.2">
      <c r="A1054">
        <v>1052</v>
      </c>
      <c r="B1054" t="s">
        <v>13</v>
      </c>
      <c r="C1054">
        <v>30530365657</v>
      </c>
      <c r="D1054" t="s">
        <v>3135</v>
      </c>
      <c r="E1054" t="s">
        <v>3136</v>
      </c>
      <c r="F1054">
        <v>3699</v>
      </c>
      <c r="G1054">
        <v>4</v>
      </c>
      <c r="H1054">
        <v>1</v>
      </c>
      <c r="I1054">
        <v>4</v>
      </c>
      <c r="J1054">
        <v>0</v>
      </c>
      <c r="K1054">
        <v>0</v>
      </c>
      <c r="L1054" t="s">
        <v>3137</v>
      </c>
      <c r="M1054" t="s">
        <v>17</v>
      </c>
      <c r="N1054" t="s">
        <v>3068</v>
      </c>
    </row>
    <row r="1055" spans="1:14" x14ac:dyDescent="0.2">
      <c r="A1055">
        <v>1053</v>
      </c>
      <c r="B1055" t="s">
        <v>13</v>
      </c>
      <c r="C1055">
        <v>30879774772</v>
      </c>
      <c r="D1055" t="s">
        <v>3138</v>
      </c>
      <c r="E1055" t="s">
        <v>3139</v>
      </c>
      <c r="F1055">
        <v>4999</v>
      </c>
      <c r="G1055">
        <v>4</v>
      </c>
      <c r="H1055">
        <v>1</v>
      </c>
      <c r="I1055">
        <v>4</v>
      </c>
      <c r="J1055">
        <v>0</v>
      </c>
      <c r="K1055">
        <v>0</v>
      </c>
      <c r="L1055" t="s">
        <v>3140</v>
      </c>
      <c r="M1055" t="s">
        <v>17</v>
      </c>
      <c r="N1055" t="s">
        <v>3068</v>
      </c>
    </row>
    <row r="1056" spans="1:14" x14ac:dyDescent="0.2">
      <c r="A1056">
        <v>1054</v>
      </c>
      <c r="B1056" t="s">
        <v>13</v>
      </c>
      <c r="C1056">
        <v>30879781026</v>
      </c>
      <c r="D1056" t="s">
        <v>3117</v>
      </c>
      <c r="E1056" t="s">
        <v>3118</v>
      </c>
      <c r="F1056">
        <v>4199</v>
      </c>
      <c r="G1056">
        <v>4</v>
      </c>
      <c r="H1056">
        <v>1</v>
      </c>
      <c r="I1056">
        <v>4</v>
      </c>
      <c r="J1056">
        <v>0</v>
      </c>
      <c r="K1056">
        <v>0</v>
      </c>
      <c r="L1056" t="s">
        <v>3119</v>
      </c>
      <c r="M1056" t="s">
        <v>17</v>
      </c>
      <c r="N1056" t="s">
        <v>3068</v>
      </c>
    </row>
    <row r="1057" spans="1:14" x14ac:dyDescent="0.2">
      <c r="A1057">
        <v>1055</v>
      </c>
      <c r="B1057" t="s">
        <v>13</v>
      </c>
      <c r="C1057">
        <v>30227842297</v>
      </c>
      <c r="D1057" t="s">
        <v>3065</v>
      </c>
      <c r="E1057" t="s">
        <v>3066</v>
      </c>
      <c r="F1057">
        <v>5399</v>
      </c>
      <c r="G1057">
        <v>4</v>
      </c>
      <c r="H1057">
        <v>1</v>
      </c>
      <c r="I1057">
        <v>4</v>
      </c>
      <c r="J1057">
        <v>0</v>
      </c>
      <c r="K1057">
        <v>0</v>
      </c>
      <c r="L1057" t="s">
        <v>3067</v>
      </c>
      <c r="M1057" t="s">
        <v>17</v>
      </c>
      <c r="N1057" t="s">
        <v>3068</v>
      </c>
    </row>
    <row r="1058" spans="1:14" x14ac:dyDescent="0.2">
      <c r="A1058">
        <v>1056</v>
      </c>
      <c r="B1058" t="s">
        <v>13</v>
      </c>
      <c r="C1058">
        <v>30227842298</v>
      </c>
      <c r="D1058" t="s">
        <v>3141</v>
      </c>
      <c r="E1058" t="s">
        <v>3142</v>
      </c>
      <c r="F1058">
        <v>200</v>
      </c>
      <c r="G1058">
        <v>4</v>
      </c>
      <c r="H1058">
        <v>1</v>
      </c>
      <c r="I1058">
        <v>4</v>
      </c>
      <c r="J1058">
        <v>0</v>
      </c>
      <c r="K1058">
        <v>0</v>
      </c>
      <c r="L1058" t="s">
        <v>3143</v>
      </c>
      <c r="M1058" t="s">
        <v>17</v>
      </c>
      <c r="N1058" t="s">
        <v>3068</v>
      </c>
    </row>
    <row r="1059" spans="1:14" x14ac:dyDescent="0.2">
      <c r="A1059">
        <v>1057</v>
      </c>
      <c r="B1059" t="s">
        <v>13</v>
      </c>
      <c r="C1059">
        <v>12435656602</v>
      </c>
      <c r="D1059" t="s">
        <v>3144</v>
      </c>
      <c r="E1059" t="s">
        <v>3145</v>
      </c>
      <c r="F1059">
        <v>339</v>
      </c>
      <c r="G1059">
        <v>100</v>
      </c>
      <c r="H1059">
        <v>0.99</v>
      </c>
      <c r="I1059">
        <v>100</v>
      </c>
      <c r="J1059">
        <v>1</v>
      </c>
      <c r="K1059">
        <v>0</v>
      </c>
      <c r="L1059" t="s">
        <v>3146</v>
      </c>
      <c r="M1059" t="s">
        <v>17</v>
      </c>
      <c r="N1059" t="s">
        <v>460</v>
      </c>
    </row>
    <row r="1060" spans="1:14" x14ac:dyDescent="0.2">
      <c r="A1060">
        <v>1058</v>
      </c>
      <c r="B1060" t="s">
        <v>13</v>
      </c>
      <c r="C1060">
        <v>12435656603</v>
      </c>
      <c r="D1060" t="s">
        <v>3147</v>
      </c>
      <c r="E1060" t="s">
        <v>3148</v>
      </c>
      <c r="F1060">
        <v>379</v>
      </c>
      <c r="G1060">
        <v>100</v>
      </c>
      <c r="H1060">
        <v>0.99</v>
      </c>
      <c r="I1060">
        <v>100</v>
      </c>
      <c r="J1060">
        <v>1</v>
      </c>
      <c r="K1060">
        <v>0</v>
      </c>
      <c r="L1060" t="s">
        <v>3149</v>
      </c>
      <c r="M1060" t="s">
        <v>17</v>
      </c>
      <c r="N1060" t="s">
        <v>460</v>
      </c>
    </row>
    <row r="1061" spans="1:14" x14ac:dyDescent="0.2">
      <c r="A1061">
        <v>1059</v>
      </c>
      <c r="B1061" t="s">
        <v>13</v>
      </c>
      <c r="C1061">
        <v>12435656604</v>
      </c>
      <c r="D1061" t="s">
        <v>3150</v>
      </c>
      <c r="E1061" t="s">
        <v>3151</v>
      </c>
      <c r="F1061">
        <v>299</v>
      </c>
      <c r="G1061">
        <v>100</v>
      </c>
      <c r="H1061">
        <v>0.99</v>
      </c>
      <c r="I1061">
        <v>100</v>
      </c>
      <c r="J1061">
        <v>1</v>
      </c>
      <c r="K1061">
        <v>0</v>
      </c>
      <c r="L1061" t="s">
        <v>3152</v>
      </c>
      <c r="M1061" t="s">
        <v>17</v>
      </c>
      <c r="N1061" t="s">
        <v>460</v>
      </c>
    </row>
    <row r="1062" spans="1:14" x14ac:dyDescent="0.2">
      <c r="A1062">
        <v>1060</v>
      </c>
      <c r="B1062" t="s">
        <v>13</v>
      </c>
      <c r="C1062">
        <v>11515225122</v>
      </c>
      <c r="D1062" t="s">
        <v>3153</v>
      </c>
      <c r="E1062" t="s">
        <v>3154</v>
      </c>
      <c r="F1062">
        <v>478</v>
      </c>
      <c r="G1062">
        <v>600</v>
      </c>
      <c r="H1062">
        <v>0.98</v>
      </c>
      <c r="I1062">
        <v>600</v>
      </c>
      <c r="J1062">
        <v>5</v>
      </c>
      <c r="K1062">
        <v>3</v>
      </c>
      <c r="L1062" t="s">
        <v>3155</v>
      </c>
      <c r="M1062" t="s">
        <v>17</v>
      </c>
      <c r="N1062" t="s">
        <v>3156</v>
      </c>
    </row>
    <row r="1063" spans="1:14" x14ac:dyDescent="0.2">
      <c r="A1063">
        <v>1061</v>
      </c>
      <c r="B1063" t="s">
        <v>13</v>
      </c>
      <c r="C1063">
        <v>11515225123</v>
      </c>
      <c r="D1063" t="s">
        <v>3157</v>
      </c>
      <c r="E1063" t="s">
        <v>3158</v>
      </c>
      <c r="F1063">
        <v>588</v>
      </c>
      <c r="G1063">
        <v>600</v>
      </c>
      <c r="H1063">
        <v>0.98</v>
      </c>
      <c r="I1063">
        <v>600</v>
      </c>
      <c r="J1063">
        <v>5</v>
      </c>
      <c r="K1063">
        <v>3</v>
      </c>
      <c r="L1063" t="s">
        <v>3159</v>
      </c>
      <c r="M1063" t="s">
        <v>17</v>
      </c>
      <c r="N1063" t="s">
        <v>3156</v>
      </c>
    </row>
    <row r="1064" spans="1:14" x14ac:dyDescent="0.2">
      <c r="A1064">
        <v>1062</v>
      </c>
      <c r="B1064" t="s">
        <v>13</v>
      </c>
      <c r="C1064">
        <v>11515225126</v>
      </c>
      <c r="D1064" t="s">
        <v>3160</v>
      </c>
      <c r="E1064" t="s">
        <v>3161</v>
      </c>
      <c r="F1064">
        <v>708</v>
      </c>
      <c r="G1064">
        <v>600</v>
      </c>
      <c r="H1064">
        <v>0.98</v>
      </c>
      <c r="I1064">
        <v>600</v>
      </c>
      <c r="J1064">
        <v>5</v>
      </c>
      <c r="K1064">
        <v>3</v>
      </c>
      <c r="L1064" t="s">
        <v>3162</v>
      </c>
      <c r="M1064" t="s">
        <v>17</v>
      </c>
      <c r="N1064" t="s">
        <v>3156</v>
      </c>
    </row>
    <row r="1065" spans="1:14" x14ac:dyDescent="0.2">
      <c r="A1065">
        <v>1063</v>
      </c>
      <c r="B1065" t="s">
        <v>13</v>
      </c>
      <c r="C1065">
        <v>11515225126</v>
      </c>
      <c r="D1065" t="s">
        <v>3160</v>
      </c>
      <c r="E1065" t="s">
        <v>3161</v>
      </c>
      <c r="F1065">
        <v>708</v>
      </c>
      <c r="G1065">
        <v>600</v>
      </c>
      <c r="H1065">
        <v>0.98</v>
      </c>
      <c r="I1065">
        <v>600</v>
      </c>
      <c r="J1065">
        <v>5</v>
      </c>
      <c r="K1065">
        <v>3</v>
      </c>
      <c r="L1065" t="s">
        <v>3162</v>
      </c>
      <c r="M1065" t="s">
        <v>17</v>
      </c>
      <c r="N1065" t="s">
        <v>3156</v>
      </c>
    </row>
    <row r="1066" spans="1:14" x14ac:dyDescent="0.2">
      <c r="A1066">
        <v>1064</v>
      </c>
      <c r="B1066" t="s">
        <v>13</v>
      </c>
      <c r="C1066">
        <v>11515225123</v>
      </c>
      <c r="D1066" t="s">
        <v>3157</v>
      </c>
      <c r="E1066" t="s">
        <v>3158</v>
      </c>
      <c r="F1066">
        <v>588</v>
      </c>
      <c r="G1066">
        <v>600</v>
      </c>
      <c r="H1066">
        <v>0.98</v>
      </c>
      <c r="I1066">
        <v>600</v>
      </c>
      <c r="J1066">
        <v>5</v>
      </c>
      <c r="K1066">
        <v>3</v>
      </c>
      <c r="L1066" t="s">
        <v>3159</v>
      </c>
      <c r="M1066" t="s">
        <v>17</v>
      </c>
      <c r="N1066" t="s">
        <v>3156</v>
      </c>
    </row>
    <row r="1067" spans="1:14" x14ac:dyDescent="0.2">
      <c r="A1067">
        <v>1065</v>
      </c>
      <c r="B1067" t="s">
        <v>13</v>
      </c>
      <c r="C1067">
        <v>28892067205</v>
      </c>
      <c r="D1067" t="s">
        <v>3163</v>
      </c>
      <c r="E1067" t="s">
        <v>3164</v>
      </c>
      <c r="F1067">
        <v>329</v>
      </c>
      <c r="G1067">
        <v>20</v>
      </c>
      <c r="H1067">
        <v>1</v>
      </c>
      <c r="I1067">
        <v>20</v>
      </c>
      <c r="J1067">
        <v>0</v>
      </c>
      <c r="K1067">
        <v>0</v>
      </c>
      <c r="L1067" t="s">
        <v>3165</v>
      </c>
      <c r="M1067" t="s">
        <v>17</v>
      </c>
      <c r="N1067" t="s">
        <v>1532</v>
      </c>
    </row>
    <row r="1068" spans="1:14" x14ac:dyDescent="0.2">
      <c r="A1068">
        <v>1066</v>
      </c>
      <c r="B1068" t="s">
        <v>13</v>
      </c>
      <c r="C1068">
        <v>28892067208</v>
      </c>
      <c r="D1068" t="s">
        <v>3166</v>
      </c>
      <c r="E1068" t="s">
        <v>3167</v>
      </c>
      <c r="F1068">
        <v>399</v>
      </c>
      <c r="G1068">
        <v>20</v>
      </c>
      <c r="H1068">
        <v>1</v>
      </c>
      <c r="I1068">
        <v>20</v>
      </c>
      <c r="J1068">
        <v>0</v>
      </c>
      <c r="K1068">
        <v>0</v>
      </c>
      <c r="L1068" t="s">
        <v>3168</v>
      </c>
      <c r="M1068" t="s">
        <v>17</v>
      </c>
      <c r="N1068" t="s">
        <v>1532</v>
      </c>
    </row>
    <row r="1069" spans="1:14" x14ac:dyDescent="0.2">
      <c r="A1069">
        <v>1067</v>
      </c>
      <c r="B1069" t="s">
        <v>13</v>
      </c>
      <c r="C1069">
        <v>12976247071</v>
      </c>
      <c r="D1069" t="s">
        <v>3169</v>
      </c>
      <c r="E1069" t="s">
        <v>3170</v>
      </c>
      <c r="F1069">
        <v>349</v>
      </c>
      <c r="G1069">
        <v>200</v>
      </c>
      <c r="H1069">
        <v>0.96</v>
      </c>
      <c r="I1069">
        <v>200</v>
      </c>
      <c r="J1069">
        <v>4</v>
      </c>
      <c r="K1069">
        <v>4</v>
      </c>
      <c r="L1069" t="s">
        <v>3171</v>
      </c>
      <c r="M1069" t="s">
        <v>17</v>
      </c>
      <c r="N1069" t="s">
        <v>2996</v>
      </c>
    </row>
    <row r="1070" spans="1:14" x14ac:dyDescent="0.2">
      <c r="A1070">
        <v>1068</v>
      </c>
      <c r="B1070" t="s">
        <v>13</v>
      </c>
      <c r="C1070">
        <v>12976247070</v>
      </c>
      <c r="D1070" t="s">
        <v>3172</v>
      </c>
      <c r="E1070" t="s">
        <v>3173</v>
      </c>
      <c r="F1070">
        <v>379</v>
      </c>
      <c r="G1070">
        <v>200</v>
      </c>
      <c r="H1070">
        <v>0.96</v>
      </c>
      <c r="I1070">
        <v>200</v>
      </c>
      <c r="J1070">
        <v>4</v>
      </c>
      <c r="K1070">
        <v>4</v>
      </c>
      <c r="L1070" t="s">
        <v>3174</v>
      </c>
      <c r="M1070" t="s">
        <v>17</v>
      </c>
      <c r="N1070" t="s">
        <v>2996</v>
      </c>
    </row>
    <row r="1071" spans="1:14" x14ac:dyDescent="0.2">
      <c r="A1071">
        <v>1069</v>
      </c>
      <c r="B1071" t="s">
        <v>13</v>
      </c>
      <c r="C1071">
        <v>14512289888</v>
      </c>
      <c r="D1071" t="s">
        <v>3175</v>
      </c>
      <c r="E1071" t="s">
        <v>3176</v>
      </c>
      <c r="F1071">
        <v>399</v>
      </c>
      <c r="G1071">
        <v>200</v>
      </c>
      <c r="H1071">
        <v>0.96</v>
      </c>
      <c r="I1071">
        <v>200</v>
      </c>
      <c r="J1071">
        <v>4</v>
      </c>
      <c r="K1071">
        <v>4</v>
      </c>
      <c r="L1071" t="s">
        <v>3177</v>
      </c>
      <c r="M1071" t="s">
        <v>17</v>
      </c>
      <c r="N1071" t="s">
        <v>2996</v>
      </c>
    </row>
    <row r="1072" spans="1:14" x14ac:dyDescent="0.2">
      <c r="A1072">
        <v>1070</v>
      </c>
      <c r="B1072" t="s">
        <v>13</v>
      </c>
      <c r="C1072">
        <v>14512289887</v>
      </c>
      <c r="D1072" t="s">
        <v>3178</v>
      </c>
      <c r="E1072" t="s">
        <v>3179</v>
      </c>
      <c r="F1072">
        <v>468</v>
      </c>
      <c r="G1072">
        <v>200</v>
      </c>
      <c r="H1072">
        <v>0.96</v>
      </c>
      <c r="I1072">
        <v>200</v>
      </c>
      <c r="J1072">
        <v>4</v>
      </c>
      <c r="K1072">
        <v>4</v>
      </c>
      <c r="L1072" t="s">
        <v>3180</v>
      </c>
      <c r="M1072" t="s">
        <v>17</v>
      </c>
      <c r="N1072" t="s">
        <v>2996</v>
      </c>
    </row>
    <row r="1073" spans="1:14" x14ac:dyDescent="0.2">
      <c r="A1073">
        <v>1071</v>
      </c>
      <c r="B1073" t="s">
        <v>13</v>
      </c>
      <c r="C1073">
        <v>26436573978</v>
      </c>
      <c r="D1073" t="s">
        <v>3181</v>
      </c>
      <c r="E1073" t="s">
        <v>3182</v>
      </c>
      <c r="F1073">
        <v>399</v>
      </c>
      <c r="G1073">
        <v>1500</v>
      </c>
      <c r="H1073">
        <v>0.99</v>
      </c>
      <c r="I1073">
        <v>1500</v>
      </c>
      <c r="J1073">
        <v>4</v>
      </c>
      <c r="K1073">
        <v>7</v>
      </c>
      <c r="L1073" t="s">
        <v>3183</v>
      </c>
      <c r="M1073" t="s">
        <v>17</v>
      </c>
      <c r="N1073" t="s">
        <v>3184</v>
      </c>
    </row>
    <row r="1074" spans="1:14" x14ac:dyDescent="0.2">
      <c r="A1074">
        <v>1072</v>
      </c>
      <c r="B1074" t="s">
        <v>13</v>
      </c>
      <c r="C1074">
        <v>28539214419</v>
      </c>
      <c r="D1074" t="s">
        <v>3185</v>
      </c>
      <c r="E1074" t="s">
        <v>3186</v>
      </c>
      <c r="F1074">
        <v>299</v>
      </c>
      <c r="G1074">
        <v>1500</v>
      </c>
      <c r="H1074">
        <v>0.99</v>
      </c>
      <c r="I1074">
        <v>1500</v>
      </c>
      <c r="J1074">
        <v>4</v>
      </c>
      <c r="K1074">
        <v>7</v>
      </c>
      <c r="L1074" t="s">
        <v>3187</v>
      </c>
      <c r="M1074" t="s">
        <v>17</v>
      </c>
      <c r="N1074" t="s">
        <v>3184</v>
      </c>
    </row>
    <row r="1075" spans="1:14" x14ac:dyDescent="0.2">
      <c r="A1075">
        <v>1073</v>
      </c>
      <c r="B1075" t="s">
        <v>13</v>
      </c>
      <c r="C1075">
        <v>28539214422</v>
      </c>
      <c r="D1075" t="s">
        <v>3188</v>
      </c>
      <c r="E1075" t="s">
        <v>3189</v>
      </c>
      <c r="F1075">
        <v>399</v>
      </c>
      <c r="G1075">
        <v>1500</v>
      </c>
      <c r="H1075">
        <v>0.99</v>
      </c>
      <c r="I1075">
        <v>1500</v>
      </c>
      <c r="J1075">
        <v>4</v>
      </c>
      <c r="K1075">
        <v>7</v>
      </c>
      <c r="L1075" t="s">
        <v>3190</v>
      </c>
      <c r="M1075" t="s">
        <v>17</v>
      </c>
      <c r="N1075" t="s">
        <v>3184</v>
      </c>
    </row>
    <row r="1076" spans="1:14" x14ac:dyDescent="0.2">
      <c r="A1076">
        <v>1074</v>
      </c>
      <c r="B1076" t="s">
        <v>13</v>
      </c>
      <c r="C1076">
        <v>26436573978</v>
      </c>
      <c r="D1076" t="s">
        <v>3181</v>
      </c>
      <c r="E1076" t="s">
        <v>3182</v>
      </c>
      <c r="F1076">
        <v>399</v>
      </c>
      <c r="G1076">
        <v>1500</v>
      </c>
      <c r="H1076">
        <v>0.99</v>
      </c>
      <c r="I1076">
        <v>1500</v>
      </c>
      <c r="J1076">
        <v>4</v>
      </c>
      <c r="K1076">
        <v>7</v>
      </c>
      <c r="L1076" t="s">
        <v>3183</v>
      </c>
      <c r="M1076" t="s">
        <v>17</v>
      </c>
      <c r="N1076" t="s">
        <v>3184</v>
      </c>
    </row>
    <row r="1077" spans="1:14" x14ac:dyDescent="0.2">
      <c r="A1077">
        <v>1075</v>
      </c>
      <c r="B1077" t="s">
        <v>13</v>
      </c>
      <c r="C1077">
        <v>28539214420</v>
      </c>
      <c r="D1077" t="s">
        <v>3191</v>
      </c>
      <c r="E1077" t="s">
        <v>3192</v>
      </c>
      <c r="F1077">
        <v>339</v>
      </c>
      <c r="G1077">
        <v>1500</v>
      </c>
      <c r="H1077">
        <v>0.99</v>
      </c>
      <c r="I1077">
        <v>1500</v>
      </c>
      <c r="J1077">
        <v>4</v>
      </c>
      <c r="K1077">
        <v>7</v>
      </c>
      <c r="L1077" t="s">
        <v>3193</v>
      </c>
      <c r="M1077" t="s">
        <v>17</v>
      </c>
      <c r="N1077" t="s">
        <v>3184</v>
      </c>
    </row>
    <row r="1078" spans="1:14" x14ac:dyDescent="0.2">
      <c r="A1078">
        <v>1076</v>
      </c>
      <c r="B1078" t="s">
        <v>13</v>
      </c>
      <c r="C1078">
        <v>28539214418</v>
      </c>
      <c r="D1078" t="s">
        <v>3194</v>
      </c>
      <c r="E1078" t="s">
        <v>3195</v>
      </c>
      <c r="F1078">
        <v>369</v>
      </c>
      <c r="G1078">
        <v>1500</v>
      </c>
      <c r="H1078">
        <v>0.99</v>
      </c>
      <c r="I1078">
        <v>1500</v>
      </c>
      <c r="J1078">
        <v>4</v>
      </c>
      <c r="K1078">
        <v>7</v>
      </c>
      <c r="L1078" t="s">
        <v>3196</v>
      </c>
      <c r="M1078" t="s">
        <v>17</v>
      </c>
      <c r="N1078" t="s">
        <v>3184</v>
      </c>
    </row>
    <row r="1079" spans="1:14" x14ac:dyDescent="0.2">
      <c r="A1079">
        <v>1077</v>
      </c>
      <c r="B1079" t="s">
        <v>13</v>
      </c>
      <c r="C1079">
        <v>27456809254</v>
      </c>
      <c r="D1079" t="s">
        <v>3197</v>
      </c>
      <c r="E1079" t="s">
        <v>3198</v>
      </c>
      <c r="F1079">
        <v>598</v>
      </c>
      <c r="G1079">
        <v>2100</v>
      </c>
      <c r="H1079">
        <v>0.99</v>
      </c>
      <c r="I1079">
        <v>2100</v>
      </c>
      <c r="J1079">
        <v>3</v>
      </c>
      <c r="K1079">
        <v>5</v>
      </c>
      <c r="L1079" t="s">
        <v>3199</v>
      </c>
      <c r="M1079" t="s">
        <v>17</v>
      </c>
      <c r="N1079" t="s">
        <v>3200</v>
      </c>
    </row>
    <row r="1080" spans="1:14" x14ac:dyDescent="0.2">
      <c r="A1080">
        <v>1078</v>
      </c>
      <c r="B1080" t="s">
        <v>13</v>
      </c>
      <c r="C1080">
        <v>28422893839</v>
      </c>
      <c r="D1080" t="s">
        <v>3201</v>
      </c>
      <c r="E1080" t="s">
        <v>3202</v>
      </c>
      <c r="F1080">
        <v>698</v>
      </c>
      <c r="G1080">
        <v>2100</v>
      </c>
      <c r="H1080">
        <v>0.99</v>
      </c>
      <c r="I1080">
        <v>2100</v>
      </c>
      <c r="J1080">
        <v>3</v>
      </c>
      <c r="K1080">
        <v>5</v>
      </c>
      <c r="L1080" t="s">
        <v>3203</v>
      </c>
      <c r="M1080" t="s">
        <v>17</v>
      </c>
      <c r="N1080" t="s">
        <v>3200</v>
      </c>
    </row>
    <row r="1081" spans="1:14" x14ac:dyDescent="0.2">
      <c r="A1081">
        <v>1079</v>
      </c>
      <c r="B1081" t="s">
        <v>13</v>
      </c>
      <c r="C1081">
        <v>26610832155</v>
      </c>
      <c r="D1081" t="s">
        <v>3204</v>
      </c>
      <c r="E1081" t="s">
        <v>3205</v>
      </c>
      <c r="F1081">
        <v>279</v>
      </c>
      <c r="G1081">
        <v>200</v>
      </c>
      <c r="H1081">
        <v>0.99</v>
      </c>
      <c r="I1081">
        <v>200</v>
      </c>
      <c r="J1081">
        <v>0</v>
      </c>
      <c r="K1081">
        <v>1</v>
      </c>
      <c r="L1081" t="s">
        <v>3206</v>
      </c>
      <c r="M1081" t="s">
        <v>17</v>
      </c>
      <c r="N1081" t="s">
        <v>3207</v>
      </c>
    </row>
    <row r="1082" spans="1:14" x14ac:dyDescent="0.2">
      <c r="A1082">
        <v>1080</v>
      </c>
      <c r="B1082" t="s">
        <v>13</v>
      </c>
      <c r="C1082">
        <v>26610832156</v>
      </c>
      <c r="D1082" t="s">
        <v>3208</v>
      </c>
      <c r="E1082" t="s">
        <v>3209</v>
      </c>
      <c r="F1082">
        <v>299</v>
      </c>
      <c r="G1082">
        <v>200</v>
      </c>
      <c r="H1082">
        <v>0.99</v>
      </c>
      <c r="I1082">
        <v>200</v>
      </c>
      <c r="J1082">
        <v>0</v>
      </c>
      <c r="K1082">
        <v>1</v>
      </c>
      <c r="L1082" t="s">
        <v>3210</v>
      </c>
      <c r="M1082" t="s">
        <v>17</v>
      </c>
      <c r="N1082" t="s">
        <v>3207</v>
      </c>
    </row>
    <row r="1083" spans="1:14" x14ac:dyDescent="0.2">
      <c r="A1083">
        <v>1081</v>
      </c>
      <c r="B1083" t="s">
        <v>13</v>
      </c>
      <c r="C1083">
        <v>26610832157</v>
      </c>
      <c r="D1083" t="s">
        <v>3211</v>
      </c>
      <c r="E1083" t="s">
        <v>3212</v>
      </c>
      <c r="F1083">
        <v>469</v>
      </c>
      <c r="G1083">
        <v>200</v>
      </c>
      <c r="H1083">
        <v>0.99</v>
      </c>
      <c r="I1083">
        <v>200</v>
      </c>
      <c r="J1083">
        <v>0</v>
      </c>
      <c r="K1083">
        <v>1</v>
      </c>
      <c r="L1083" t="s">
        <v>3213</v>
      </c>
      <c r="M1083" t="s">
        <v>17</v>
      </c>
      <c r="N1083" t="s">
        <v>3207</v>
      </c>
    </row>
    <row r="1084" spans="1:14" x14ac:dyDescent="0.2">
      <c r="A1084">
        <v>1082</v>
      </c>
      <c r="B1084" t="s">
        <v>13</v>
      </c>
      <c r="C1084">
        <v>26610832158</v>
      </c>
      <c r="D1084" t="s">
        <v>3214</v>
      </c>
      <c r="E1084" t="s">
        <v>3215</v>
      </c>
      <c r="F1084">
        <v>529</v>
      </c>
      <c r="G1084">
        <v>200</v>
      </c>
      <c r="H1084">
        <v>0.99</v>
      </c>
      <c r="I1084">
        <v>200</v>
      </c>
      <c r="J1084">
        <v>0</v>
      </c>
      <c r="K1084">
        <v>1</v>
      </c>
      <c r="L1084" t="s">
        <v>3216</v>
      </c>
      <c r="M1084" t="s">
        <v>17</v>
      </c>
      <c r="N1084" t="s">
        <v>3207</v>
      </c>
    </row>
    <row r="1085" spans="1:14" x14ac:dyDescent="0.2">
      <c r="A1085">
        <v>1083</v>
      </c>
      <c r="B1085" t="s">
        <v>13</v>
      </c>
      <c r="C1085">
        <v>26610832159</v>
      </c>
      <c r="D1085" t="s">
        <v>3217</v>
      </c>
      <c r="E1085" t="s">
        <v>3218</v>
      </c>
      <c r="F1085">
        <v>569</v>
      </c>
      <c r="G1085">
        <v>200</v>
      </c>
      <c r="H1085">
        <v>0.99</v>
      </c>
      <c r="I1085">
        <v>200</v>
      </c>
      <c r="J1085">
        <v>0</v>
      </c>
      <c r="K1085">
        <v>1</v>
      </c>
      <c r="L1085" t="s">
        <v>3219</v>
      </c>
      <c r="M1085" t="s">
        <v>17</v>
      </c>
      <c r="N1085" t="s">
        <v>3207</v>
      </c>
    </row>
    <row r="1086" spans="1:14" x14ac:dyDescent="0.2">
      <c r="A1086">
        <v>1084</v>
      </c>
      <c r="B1086" t="s">
        <v>13</v>
      </c>
      <c r="C1086">
        <v>26610832160</v>
      </c>
      <c r="D1086" t="s">
        <v>3220</v>
      </c>
      <c r="E1086" t="s">
        <v>3221</v>
      </c>
      <c r="F1086">
        <v>619</v>
      </c>
      <c r="G1086">
        <v>200</v>
      </c>
      <c r="H1086">
        <v>0.99</v>
      </c>
      <c r="I1086">
        <v>200</v>
      </c>
      <c r="J1086">
        <v>0</v>
      </c>
      <c r="K1086">
        <v>1</v>
      </c>
      <c r="L1086" t="s">
        <v>3222</v>
      </c>
      <c r="M1086" t="s">
        <v>17</v>
      </c>
      <c r="N1086" t="s">
        <v>3207</v>
      </c>
    </row>
    <row r="1087" spans="1:14" x14ac:dyDescent="0.2">
      <c r="A1087">
        <v>1085</v>
      </c>
      <c r="B1087" t="s">
        <v>13</v>
      </c>
      <c r="C1087">
        <v>26610832161</v>
      </c>
      <c r="D1087" t="s">
        <v>3223</v>
      </c>
      <c r="E1087" t="s">
        <v>3224</v>
      </c>
      <c r="F1087">
        <v>999</v>
      </c>
      <c r="G1087">
        <v>200</v>
      </c>
      <c r="H1087">
        <v>0.99</v>
      </c>
      <c r="I1087">
        <v>200</v>
      </c>
      <c r="J1087">
        <v>0</v>
      </c>
      <c r="K1087">
        <v>1</v>
      </c>
      <c r="L1087" t="s">
        <v>3225</v>
      </c>
      <c r="M1087" t="s">
        <v>17</v>
      </c>
      <c r="N1087" t="s">
        <v>3207</v>
      </c>
    </row>
    <row r="1088" spans="1:14" x14ac:dyDescent="0.2">
      <c r="A1088">
        <v>1086</v>
      </c>
      <c r="B1088" t="s">
        <v>13</v>
      </c>
      <c r="C1088">
        <v>26610832162</v>
      </c>
      <c r="D1088" t="s">
        <v>3226</v>
      </c>
      <c r="E1088" t="s">
        <v>3227</v>
      </c>
      <c r="F1088">
        <v>1199</v>
      </c>
      <c r="G1088">
        <v>200</v>
      </c>
      <c r="H1088">
        <v>0.99</v>
      </c>
      <c r="I1088">
        <v>200</v>
      </c>
      <c r="J1088">
        <v>0</v>
      </c>
      <c r="K1088">
        <v>1</v>
      </c>
      <c r="L1088" t="s">
        <v>3228</v>
      </c>
      <c r="M1088" t="s">
        <v>17</v>
      </c>
      <c r="N1088" t="s">
        <v>3207</v>
      </c>
    </row>
    <row r="1089" spans="1:14" x14ac:dyDescent="0.2">
      <c r="A1089">
        <v>1087</v>
      </c>
      <c r="B1089" t="s">
        <v>13</v>
      </c>
      <c r="C1089">
        <v>26610832164</v>
      </c>
      <c r="D1089" t="s">
        <v>3229</v>
      </c>
      <c r="E1089" t="s">
        <v>3230</v>
      </c>
      <c r="F1089">
        <v>1299</v>
      </c>
      <c r="G1089">
        <v>200</v>
      </c>
      <c r="H1089">
        <v>0.99</v>
      </c>
      <c r="I1089">
        <v>200</v>
      </c>
      <c r="J1089">
        <v>0</v>
      </c>
      <c r="K1089">
        <v>1</v>
      </c>
      <c r="L1089" t="s">
        <v>3231</v>
      </c>
      <c r="M1089" t="s">
        <v>17</v>
      </c>
      <c r="N1089" t="s">
        <v>3207</v>
      </c>
    </row>
    <row r="1090" spans="1:14" x14ac:dyDescent="0.2">
      <c r="A1090">
        <v>1088</v>
      </c>
      <c r="B1090" t="s">
        <v>13</v>
      </c>
      <c r="C1090">
        <v>13440112733</v>
      </c>
      <c r="D1090" t="s">
        <v>3232</v>
      </c>
      <c r="E1090" t="s">
        <v>3233</v>
      </c>
      <c r="F1090">
        <v>198</v>
      </c>
      <c r="G1090">
        <v>400</v>
      </c>
      <c r="H1090">
        <v>0.99</v>
      </c>
      <c r="I1090">
        <v>400</v>
      </c>
      <c r="J1090">
        <v>2</v>
      </c>
      <c r="K1090">
        <v>1</v>
      </c>
      <c r="L1090" t="s">
        <v>3234</v>
      </c>
      <c r="M1090" t="s">
        <v>17</v>
      </c>
      <c r="N1090" t="s">
        <v>3235</v>
      </c>
    </row>
    <row r="1091" spans="1:14" x14ac:dyDescent="0.2">
      <c r="A1091">
        <v>1089</v>
      </c>
      <c r="B1091" t="s">
        <v>13</v>
      </c>
      <c r="C1091">
        <v>13440112729</v>
      </c>
      <c r="D1091" t="s">
        <v>3236</v>
      </c>
      <c r="E1091" t="s">
        <v>3237</v>
      </c>
      <c r="F1091">
        <v>238</v>
      </c>
      <c r="G1091">
        <v>400</v>
      </c>
      <c r="H1091">
        <v>0.99</v>
      </c>
      <c r="I1091">
        <v>400</v>
      </c>
      <c r="J1091">
        <v>2</v>
      </c>
      <c r="K1091">
        <v>1</v>
      </c>
      <c r="L1091" t="s">
        <v>3238</v>
      </c>
      <c r="M1091" t="s">
        <v>17</v>
      </c>
      <c r="N1091" t="s">
        <v>3235</v>
      </c>
    </row>
    <row r="1092" spans="1:14" x14ac:dyDescent="0.2">
      <c r="A1092">
        <v>1090</v>
      </c>
      <c r="B1092" t="s">
        <v>13</v>
      </c>
      <c r="C1092">
        <v>13440112732</v>
      </c>
      <c r="D1092" t="s">
        <v>3239</v>
      </c>
      <c r="E1092" t="s">
        <v>3240</v>
      </c>
      <c r="F1092">
        <v>338</v>
      </c>
      <c r="G1092">
        <v>400</v>
      </c>
      <c r="H1092">
        <v>0.99</v>
      </c>
      <c r="I1092">
        <v>400</v>
      </c>
      <c r="J1092">
        <v>2</v>
      </c>
      <c r="K1092">
        <v>1</v>
      </c>
      <c r="L1092" t="s">
        <v>3241</v>
      </c>
      <c r="M1092" t="s">
        <v>17</v>
      </c>
      <c r="N1092" t="s">
        <v>3235</v>
      </c>
    </row>
    <row r="1093" spans="1:14" x14ac:dyDescent="0.2">
      <c r="A1093">
        <v>1091</v>
      </c>
      <c r="B1093" t="s">
        <v>13</v>
      </c>
      <c r="C1093">
        <v>13440112731</v>
      </c>
      <c r="D1093" t="s">
        <v>3242</v>
      </c>
      <c r="E1093" t="s">
        <v>3243</v>
      </c>
      <c r="F1093">
        <v>488</v>
      </c>
      <c r="G1093">
        <v>400</v>
      </c>
      <c r="H1093">
        <v>0.99</v>
      </c>
      <c r="I1093">
        <v>400</v>
      </c>
      <c r="J1093">
        <v>2</v>
      </c>
      <c r="K1093">
        <v>1</v>
      </c>
      <c r="L1093" t="s">
        <v>3244</v>
      </c>
      <c r="M1093" t="s">
        <v>17</v>
      </c>
      <c r="N1093" t="s">
        <v>3235</v>
      </c>
    </row>
    <row r="1094" spans="1:14" x14ac:dyDescent="0.2">
      <c r="A1094">
        <v>1092</v>
      </c>
      <c r="B1094" t="s">
        <v>13</v>
      </c>
      <c r="C1094">
        <v>13440112730</v>
      </c>
      <c r="D1094" t="s">
        <v>3245</v>
      </c>
      <c r="E1094" t="s">
        <v>3246</v>
      </c>
      <c r="F1094">
        <v>688</v>
      </c>
      <c r="G1094">
        <v>400</v>
      </c>
      <c r="H1094">
        <v>0.99</v>
      </c>
      <c r="I1094">
        <v>400</v>
      </c>
      <c r="J1094">
        <v>2</v>
      </c>
      <c r="K1094">
        <v>1</v>
      </c>
      <c r="L1094" t="s">
        <v>3247</v>
      </c>
      <c r="M1094" t="s">
        <v>17</v>
      </c>
      <c r="N1094" t="s">
        <v>3235</v>
      </c>
    </row>
    <row r="1095" spans="1:14" x14ac:dyDescent="0.2">
      <c r="A1095">
        <v>1093</v>
      </c>
      <c r="B1095" t="s">
        <v>13</v>
      </c>
      <c r="C1095">
        <v>1815497027</v>
      </c>
      <c r="D1095" t="s">
        <v>3248</v>
      </c>
      <c r="E1095" t="s">
        <v>3249</v>
      </c>
      <c r="F1095">
        <v>799</v>
      </c>
      <c r="G1095">
        <v>100</v>
      </c>
      <c r="H1095">
        <v>0.96</v>
      </c>
      <c r="I1095">
        <v>100</v>
      </c>
      <c r="J1095">
        <v>3</v>
      </c>
      <c r="K1095">
        <v>3</v>
      </c>
      <c r="L1095" t="s">
        <v>3250</v>
      </c>
      <c r="M1095" t="s">
        <v>17</v>
      </c>
      <c r="N1095" t="s">
        <v>3251</v>
      </c>
    </row>
    <row r="1096" spans="1:14" x14ac:dyDescent="0.2">
      <c r="A1096">
        <v>1094</v>
      </c>
      <c r="B1096" t="s">
        <v>13</v>
      </c>
      <c r="C1096">
        <v>1815498431</v>
      </c>
      <c r="D1096" t="s">
        <v>3252</v>
      </c>
      <c r="E1096" t="s">
        <v>3253</v>
      </c>
      <c r="F1096">
        <v>799</v>
      </c>
      <c r="G1096">
        <v>100</v>
      </c>
      <c r="H1096">
        <v>0.96</v>
      </c>
      <c r="I1096">
        <v>100</v>
      </c>
      <c r="J1096">
        <v>3</v>
      </c>
      <c r="K1096">
        <v>3</v>
      </c>
      <c r="L1096" t="s">
        <v>3254</v>
      </c>
      <c r="M1096" t="s">
        <v>17</v>
      </c>
      <c r="N1096" t="s">
        <v>3251</v>
      </c>
    </row>
    <row r="1097" spans="1:14" x14ac:dyDescent="0.2">
      <c r="A1097">
        <v>1095</v>
      </c>
      <c r="B1097" t="s">
        <v>13</v>
      </c>
      <c r="C1097">
        <v>1815497027</v>
      </c>
      <c r="D1097" t="s">
        <v>3248</v>
      </c>
      <c r="E1097" t="s">
        <v>3249</v>
      </c>
      <c r="F1097">
        <v>799</v>
      </c>
      <c r="G1097">
        <v>100</v>
      </c>
      <c r="H1097">
        <v>0.96</v>
      </c>
      <c r="I1097">
        <v>100</v>
      </c>
      <c r="J1097">
        <v>3</v>
      </c>
      <c r="K1097">
        <v>3</v>
      </c>
      <c r="L1097" t="s">
        <v>3250</v>
      </c>
      <c r="M1097" t="s">
        <v>17</v>
      </c>
      <c r="N1097" t="s">
        <v>3251</v>
      </c>
    </row>
    <row r="1098" spans="1:14" x14ac:dyDescent="0.2">
      <c r="A1098">
        <v>1096</v>
      </c>
      <c r="B1098" t="s">
        <v>13</v>
      </c>
      <c r="C1098">
        <v>1815497028</v>
      </c>
      <c r="D1098" t="s">
        <v>3255</v>
      </c>
      <c r="E1098" t="s">
        <v>3256</v>
      </c>
      <c r="F1098">
        <v>1199</v>
      </c>
      <c r="G1098">
        <v>100</v>
      </c>
      <c r="H1098">
        <v>0.96</v>
      </c>
      <c r="I1098">
        <v>100</v>
      </c>
      <c r="J1098">
        <v>3</v>
      </c>
      <c r="K1098">
        <v>3</v>
      </c>
      <c r="L1098" t="s">
        <v>3257</v>
      </c>
      <c r="M1098" t="s">
        <v>17</v>
      </c>
      <c r="N1098" t="s">
        <v>3251</v>
      </c>
    </row>
    <row r="1099" spans="1:14" x14ac:dyDescent="0.2">
      <c r="A1099">
        <v>1097</v>
      </c>
      <c r="B1099" t="s">
        <v>13</v>
      </c>
      <c r="C1099">
        <v>11687092090</v>
      </c>
      <c r="D1099" t="s">
        <v>3258</v>
      </c>
      <c r="E1099" t="s">
        <v>3259</v>
      </c>
      <c r="F1099">
        <v>398</v>
      </c>
      <c r="G1099">
        <v>500</v>
      </c>
      <c r="H1099">
        <v>0.99</v>
      </c>
      <c r="I1099">
        <v>500</v>
      </c>
      <c r="J1099">
        <v>1</v>
      </c>
      <c r="K1099">
        <v>2</v>
      </c>
      <c r="L1099" t="s">
        <v>3260</v>
      </c>
      <c r="M1099" t="s">
        <v>17</v>
      </c>
      <c r="N1099" t="s">
        <v>1963</v>
      </c>
    </row>
    <row r="1100" spans="1:14" x14ac:dyDescent="0.2">
      <c r="A1100">
        <v>1098</v>
      </c>
      <c r="B1100" t="s">
        <v>13</v>
      </c>
      <c r="C1100">
        <v>11687092089</v>
      </c>
      <c r="D1100" t="s">
        <v>3261</v>
      </c>
      <c r="E1100" t="s">
        <v>3262</v>
      </c>
      <c r="F1100">
        <v>598</v>
      </c>
      <c r="G1100">
        <v>500</v>
      </c>
      <c r="H1100">
        <v>0.99</v>
      </c>
      <c r="I1100">
        <v>500</v>
      </c>
      <c r="J1100">
        <v>1</v>
      </c>
      <c r="K1100">
        <v>2</v>
      </c>
      <c r="L1100" t="s">
        <v>3263</v>
      </c>
      <c r="M1100" t="s">
        <v>17</v>
      </c>
      <c r="N1100" t="s">
        <v>1963</v>
      </c>
    </row>
    <row r="1101" spans="1:14" x14ac:dyDescent="0.2">
      <c r="A1101">
        <v>1099</v>
      </c>
      <c r="B1101" t="s">
        <v>13</v>
      </c>
      <c r="C1101">
        <v>13068578498</v>
      </c>
      <c r="D1101" t="s">
        <v>3264</v>
      </c>
      <c r="E1101" t="s">
        <v>3265</v>
      </c>
      <c r="F1101">
        <v>838</v>
      </c>
      <c r="G1101">
        <v>500</v>
      </c>
      <c r="H1101">
        <v>0.99</v>
      </c>
      <c r="I1101">
        <v>500</v>
      </c>
      <c r="J1101">
        <v>1</v>
      </c>
      <c r="K1101">
        <v>2</v>
      </c>
      <c r="L1101" t="s">
        <v>3266</v>
      </c>
      <c r="M1101" t="s">
        <v>17</v>
      </c>
      <c r="N1101" t="s">
        <v>1963</v>
      </c>
    </row>
    <row r="1102" spans="1:14" x14ac:dyDescent="0.2">
      <c r="A1102">
        <v>1100</v>
      </c>
      <c r="B1102" t="s">
        <v>13</v>
      </c>
      <c r="C1102">
        <v>13068586603</v>
      </c>
      <c r="D1102" t="s">
        <v>3267</v>
      </c>
      <c r="E1102" t="s">
        <v>3268</v>
      </c>
      <c r="F1102">
        <v>998</v>
      </c>
      <c r="G1102">
        <v>500</v>
      </c>
      <c r="H1102">
        <v>0.99</v>
      </c>
      <c r="I1102">
        <v>500</v>
      </c>
      <c r="J1102">
        <v>1</v>
      </c>
      <c r="K1102">
        <v>2</v>
      </c>
      <c r="L1102" t="s">
        <v>3269</v>
      </c>
      <c r="M1102" t="s">
        <v>17</v>
      </c>
      <c r="N1102" t="s">
        <v>1963</v>
      </c>
    </row>
    <row r="1103" spans="1:14" x14ac:dyDescent="0.2">
      <c r="A1103">
        <v>1101</v>
      </c>
      <c r="B1103" t="s">
        <v>13</v>
      </c>
      <c r="C1103">
        <v>11687092090</v>
      </c>
      <c r="D1103" t="s">
        <v>3258</v>
      </c>
      <c r="E1103" t="s">
        <v>3259</v>
      </c>
      <c r="F1103">
        <v>398</v>
      </c>
      <c r="G1103">
        <v>500</v>
      </c>
      <c r="H1103">
        <v>0.99</v>
      </c>
      <c r="I1103">
        <v>500</v>
      </c>
      <c r="J1103">
        <v>1</v>
      </c>
      <c r="K1103">
        <v>2</v>
      </c>
      <c r="L1103" t="s">
        <v>3260</v>
      </c>
      <c r="M1103" t="s">
        <v>17</v>
      </c>
      <c r="N1103" t="s">
        <v>1963</v>
      </c>
    </row>
    <row r="1104" spans="1:14" x14ac:dyDescent="0.2">
      <c r="A1104">
        <v>1102</v>
      </c>
      <c r="B1104" t="s">
        <v>13</v>
      </c>
      <c r="C1104">
        <v>11687092089</v>
      </c>
      <c r="D1104" t="s">
        <v>3261</v>
      </c>
      <c r="E1104" t="s">
        <v>3262</v>
      </c>
      <c r="F1104">
        <v>598</v>
      </c>
      <c r="G1104">
        <v>500</v>
      </c>
      <c r="H1104">
        <v>0.99</v>
      </c>
      <c r="I1104">
        <v>500</v>
      </c>
      <c r="J1104">
        <v>1</v>
      </c>
      <c r="K1104">
        <v>2</v>
      </c>
      <c r="L1104" t="s">
        <v>3263</v>
      </c>
      <c r="M1104" t="s">
        <v>17</v>
      </c>
      <c r="N1104" t="s">
        <v>1963</v>
      </c>
    </row>
    <row r="1105" spans="1:14" x14ac:dyDescent="0.2">
      <c r="A1105">
        <v>1103</v>
      </c>
      <c r="B1105" t="s">
        <v>13</v>
      </c>
      <c r="C1105">
        <v>11687092086</v>
      </c>
      <c r="D1105" t="s">
        <v>3270</v>
      </c>
      <c r="E1105" t="s">
        <v>3271</v>
      </c>
      <c r="F1105">
        <v>698</v>
      </c>
      <c r="G1105">
        <v>500</v>
      </c>
      <c r="H1105">
        <v>0.99</v>
      </c>
      <c r="I1105">
        <v>500</v>
      </c>
      <c r="J1105">
        <v>1</v>
      </c>
      <c r="K1105">
        <v>2</v>
      </c>
      <c r="L1105" t="s">
        <v>3272</v>
      </c>
      <c r="M1105" t="s">
        <v>17</v>
      </c>
      <c r="N1105" t="s">
        <v>1963</v>
      </c>
    </row>
  </sheetData>
  <autoFilter ref="A1:N1105"/>
  <phoneticPr fontId="18"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05"/>
  <sheetViews>
    <sheetView tabSelected="1" workbookViewId="0">
      <selection activeCell="N23" sqref="C4:N23"/>
    </sheetView>
  </sheetViews>
  <sheetFormatPr defaultRowHeight="14.25" x14ac:dyDescent="0.2"/>
  <sheetData>
    <row r="1" spans="1:9" x14ac:dyDescent="0.2">
      <c r="A1" t="s">
        <v>4</v>
      </c>
      <c r="G1" t="s">
        <v>3273</v>
      </c>
      <c r="I1" t="s">
        <v>3274</v>
      </c>
    </row>
    <row r="2" spans="1:9" x14ac:dyDescent="0.2">
      <c r="A2">
        <v>349</v>
      </c>
      <c r="D2">
        <v>0</v>
      </c>
      <c r="E2">
        <v>100</v>
      </c>
      <c r="F2" t="str">
        <f>"["&amp;D2&amp;","&amp;E2&amp;")"</f>
        <v>[0,100)</v>
      </c>
      <c r="G2">
        <f>COUNTIFS(A:A,"&gt;="&amp;D2,A:A,"&lt;"&amp;E2)</f>
        <v>25</v>
      </c>
      <c r="H2" s="1">
        <f>G2/SUM($G$2:$G$19)</f>
        <v>2.3126734505087881E-2</v>
      </c>
      <c r="I2" s="2">
        <f>H2</f>
        <v>2.3126734505087881E-2</v>
      </c>
    </row>
    <row r="3" spans="1:9" x14ac:dyDescent="0.2">
      <c r="A3">
        <v>449</v>
      </c>
      <c r="D3">
        <v>100</v>
      </c>
      <c r="E3">
        <v>200</v>
      </c>
      <c r="F3" t="str">
        <f t="shared" ref="F3:F15" si="0">"["&amp;D3&amp;","&amp;E3&amp;")"</f>
        <v>[100,200)</v>
      </c>
      <c r="G3">
        <f t="shared" ref="G3:G15" si="1">COUNTIFS(A:A,"&gt;="&amp;D3,A:A,"&lt;"&amp;E3)</f>
        <v>29</v>
      </c>
      <c r="H3" s="1">
        <f>(G3+H2)/SUM($G$2:$G$19)</f>
        <v>2.6848405859856695E-2</v>
      </c>
      <c r="I3" s="2">
        <f>H3+I2</f>
        <v>4.9975140364944576E-2</v>
      </c>
    </row>
    <row r="4" spans="1:9" x14ac:dyDescent="0.2">
      <c r="A4">
        <v>409</v>
      </c>
      <c r="D4">
        <v>200</v>
      </c>
      <c r="E4">
        <v>300</v>
      </c>
      <c r="F4" t="str">
        <f t="shared" si="0"/>
        <v>[200,300)</v>
      </c>
      <c r="G4">
        <f t="shared" si="1"/>
        <v>98</v>
      </c>
      <c r="H4" s="1">
        <f>(G4+H3)/SUM($G$2:$G$19)</f>
        <v>9.068163589811272E-2</v>
      </c>
      <c r="I4" s="2">
        <f t="shared" ref="I4:I19" si="2">H4+I3</f>
        <v>0.14065677626305728</v>
      </c>
    </row>
    <row r="5" spans="1:9" x14ac:dyDescent="0.2">
      <c r="A5">
        <v>379</v>
      </c>
      <c r="D5">
        <v>300</v>
      </c>
      <c r="E5">
        <v>400</v>
      </c>
      <c r="F5" t="str">
        <f t="shared" si="0"/>
        <v>[300,400)</v>
      </c>
      <c r="G5">
        <f t="shared" si="1"/>
        <v>186</v>
      </c>
      <c r="H5" s="1">
        <f>(G5+H4)/SUM($G$2:$G$19)</f>
        <v>0.17214679152256995</v>
      </c>
      <c r="I5" s="2">
        <f t="shared" si="2"/>
        <v>0.31280356778562723</v>
      </c>
    </row>
    <row r="6" spans="1:9" x14ac:dyDescent="0.2">
      <c r="A6">
        <v>319</v>
      </c>
      <c r="D6">
        <v>400</v>
      </c>
      <c r="E6">
        <v>500</v>
      </c>
      <c r="F6" t="str">
        <f t="shared" si="0"/>
        <v>[400,500)</v>
      </c>
      <c r="G6">
        <f t="shared" si="1"/>
        <v>156</v>
      </c>
      <c r="H6" s="1">
        <f t="shared" ref="H4:H19" si="3">(G6+H5)/SUM($G$2:$G$19)</f>
        <v>0.14447007103748619</v>
      </c>
      <c r="I6" s="2">
        <f t="shared" si="2"/>
        <v>0.45727363882311345</v>
      </c>
    </row>
    <row r="7" spans="1:9" x14ac:dyDescent="0.2">
      <c r="A7">
        <v>389</v>
      </c>
      <c r="D7">
        <v>500</v>
      </c>
      <c r="E7">
        <v>600</v>
      </c>
      <c r="F7" t="str">
        <f t="shared" si="0"/>
        <v>[500,600)</v>
      </c>
      <c r="G7">
        <f t="shared" si="1"/>
        <v>133</v>
      </c>
      <c r="H7" s="1">
        <f t="shared" si="3"/>
        <v>0.12316787240614013</v>
      </c>
      <c r="I7" s="2">
        <f t="shared" si="2"/>
        <v>0.58044151122925358</v>
      </c>
    </row>
    <row r="8" spans="1:9" x14ac:dyDescent="0.2">
      <c r="A8">
        <v>369</v>
      </c>
      <c r="D8">
        <v>600</v>
      </c>
      <c r="E8">
        <v>700</v>
      </c>
      <c r="F8" t="str">
        <f t="shared" si="0"/>
        <v>[600,700)</v>
      </c>
      <c r="G8">
        <f t="shared" si="1"/>
        <v>78</v>
      </c>
      <c r="H8" s="1">
        <f t="shared" si="3"/>
        <v>7.2269350483261927E-2</v>
      </c>
      <c r="I8" s="2">
        <f t="shared" si="2"/>
        <v>0.65271086171251547</v>
      </c>
    </row>
    <row r="9" spans="1:9" x14ac:dyDescent="0.2">
      <c r="A9">
        <v>599</v>
      </c>
      <c r="D9">
        <v>700</v>
      </c>
      <c r="E9">
        <v>800</v>
      </c>
      <c r="F9" t="str">
        <f t="shared" si="0"/>
        <v>[700,800)</v>
      </c>
      <c r="G9">
        <f t="shared" si="1"/>
        <v>81</v>
      </c>
      <c r="H9" s="1">
        <f t="shared" si="3"/>
        <v>7.4997473959744002E-2</v>
      </c>
      <c r="I9" s="2">
        <f t="shared" si="2"/>
        <v>0.72770833567225945</v>
      </c>
    </row>
    <row r="10" spans="1:9" x14ac:dyDescent="0.2">
      <c r="A10">
        <v>499</v>
      </c>
      <c r="D10">
        <v>800</v>
      </c>
      <c r="E10">
        <v>900</v>
      </c>
      <c r="F10" t="str">
        <f t="shared" si="0"/>
        <v>[800,900)</v>
      </c>
      <c r="G10">
        <f t="shared" si="1"/>
        <v>54</v>
      </c>
      <c r="H10" s="1">
        <f t="shared" si="3"/>
        <v>5.0023124397742591E-2</v>
      </c>
      <c r="I10" s="2">
        <f t="shared" si="2"/>
        <v>0.77773146007000205</v>
      </c>
    </row>
    <row r="11" spans="1:9" x14ac:dyDescent="0.2">
      <c r="A11">
        <v>98</v>
      </c>
      <c r="D11">
        <v>900</v>
      </c>
      <c r="E11">
        <v>1000</v>
      </c>
      <c r="F11" t="str">
        <f t="shared" si="0"/>
        <v>[900,1000)</v>
      </c>
      <c r="G11">
        <f t="shared" si="1"/>
        <v>35</v>
      </c>
      <c r="H11" s="1">
        <f t="shared" si="3"/>
        <v>3.2423703167805497E-2</v>
      </c>
      <c r="I11" s="2">
        <f t="shared" si="2"/>
        <v>0.81015516323780756</v>
      </c>
    </row>
    <row r="12" spans="1:9" x14ac:dyDescent="0.2">
      <c r="A12">
        <v>39</v>
      </c>
      <c r="D12">
        <v>1000</v>
      </c>
      <c r="E12">
        <v>1500</v>
      </c>
      <c r="F12" t="str">
        <f t="shared" si="0"/>
        <v>[1000,1500)</v>
      </c>
      <c r="G12">
        <f t="shared" si="1"/>
        <v>95</v>
      </c>
      <c r="H12" s="1">
        <f t="shared" si="3"/>
        <v>8.7911585294327299E-2</v>
      </c>
      <c r="I12" s="2">
        <f t="shared" si="2"/>
        <v>0.89806674853213486</v>
      </c>
    </row>
    <row r="13" spans="1:9" x14ac:dyDescent="0.2">
      <c r="A13">
        <v>66</v>
      </c>
      <c r="D13">
        <v>1500</v>
      </c>
      <c r="E13">
        <v>2000</v>
      </c>
      <c r="F13" t="str">
        <f t="shared" si="0"/>
        <v>[1500,2000)</v>
      </c>
      <c r="G13">
        <f t="shared" si="1"/>
        <v>25</v>
      </c>
      <c r="H13" s="1">
        <f t="shared" si="3"/>
        <v>2.3208058820808813E-2</v>
      </c>
      <c r="I13" s="2">
        <f t="shared" si="2"/>
        <v>0.92127480735294365</v>
      </c>
    </row>
    <row r="14" spans="1:9" x14ac:dyDescent="0.2">
      <c r="A14">
        <v>22.5</v>
      </c>
      <c r="D14">
        <v>2000</v>
      </c>
      <c r="E14">
        <v>2500</v>
      </c>
      <c r="F14" t="str">
        <f t="shared" si="0"/>
        <v>[2000,2500)</v>
      </c>
      <c r="G14">
        <f t="shared" si="1"/>
        <v>5</v>
      </c>
      <c r="H14" s="1">
        <f t="shared" si="3"/>
        <v>4.6468159656066687E-3</v>
      </c>
      <c r="I14" s="2">
        <f t="shared" si="2"/>
        <v>0.92592162331855032</v>
      </c>
    </row>
    <row r="15" spans="1:9" x14ac:dyDescent="0.2">
      <c r="A15">
        <v>379</v>
      </c>
      <c r="D15">
        <v>2500</v>
      </c>
      <c r="E15">
        <v>3000</v>
      </c>
      <c r="F15" t="str">
        <f t="shared" si="0"/>
        <v>[2500,3000)</v>
      </c>
      <c r="G15">
        <f t="shared" si="1"/>
        <v>6</v>
      </c>
      <c r="H15" s="1">
        <f t="shared" si="3"/>
        <v>5.5547149083863146E-3</v>
      </c>
      <c r="I15" s="2">
        <f t="shared" si="2"/>
        <v>0.93147633822693665</v>
      </c>
    </row>
    <row r="16" spans="1:9" x14ac:dyDescent="0.2">
      <c r="A16">
        <v>409</v>
      </c>
      <c r="D16">
        <v>3000</v>
      </c>
      <c r="E16">
        <v>3500</v>
      </c>
      <c r="F16" t="str">
        <f t="shared" ref="F16:F20" si="4">"["&amp;D16&amp;","&amp;E16&amp;")"</f>
        <v>[3000,3500)</v>
      </c>
      <c r="G16">
        <f t="shared" ref="G16:G20" si="5">COUNTIFS(A:A,"&gt;="&amp;D16,A:A,"&lt;"&amp;E16)</f>
        <v>13</v>
      </c>
      <c r="H16" s="1">
        <f t="shared" si="3"/>
        <v>1.2031040439323208E-2</v>
      </c>
      <c r="I16" s="2">
        <f t="shared" si="2"/>
        <v>0.94350737866625989</v>
      </c>
    </row>
    <row r="17" spans="1:9" x14ac:dyDescent="0.2">
      <c r="A17">
        <v>439</v>
      </c>
      <c r="D17">
        <v>3500</v>
      </c>
      <c r="E17">
        <v>4000</v>
      </c>
      <c r="F17" t="str">
        <f t="shared" si="4"/>
        <v>[3500,4000)</v>
      </c>
      <c r="G17">
        <f t="shared" si="5"/>
        <v>24</v>
      </c>
      <c r="H17" s="1">
        <f t="shared" si="3"/>
        <v>2.2212794672006774E-2</v>
      </c>
      <c r="I17" s="2">
        <f t="shared" si="2"/>
        <v>0.96572017333826665</v>
      </c>
    </row>
    <row r="18" spans="1:9" x14ac:dyDescent="0.2">
      <c r="A18">
        <v>509</v>
      </c>
      <c r="D18">
        <v>4000</v>
      </c>
      <c r="E18">
        <v>4500</v>
      </c>
      <c r="F18" t="str">
        <f t="shared" si="4"/>
        <v>[4000,4500)</v>
      </c>
      <c r="G18">
        <f t="shared" si="5"/>
        <v>8</v>
      </c>
      <c r="H18" s="1">
        <f t="shared" si="3"/>
        <v>7.4211034178279425E-3</v>
      </c>
      <c r="I18" s="2">
        <f t="shared" si="2"/>
        <v>0.97314127675609463</v>
      </c>
    </row>
    <row r="19" spans="1:9" x14ac:dyDescent="0.2">
      <c r="A19">
        <v>529</v>
      </c>
      <c r="D19">
        <v>4500</v>
      </c>
      <c r="E19">
        <v>5000</v>
      </c>
      <c r="F19" t="str">
        <f t="shared" si="4"/>
        <v>[4500,5000)</v>
      </c>
      <c r="G19">
        <f t="shared" si="5"/>
        <v>30</v>
      </c>
      <c r="H19" s="1">
        <f t="shared" si="3"/>
        <v>2.7758946441644613E-2</v>
      </c>
      <c r="I19" s="2">
        <f t="shared" si="2"/>
        <v>1.0009002231977393</v>
      </c>
    </row>
    <row r="20" spans="1:9" x14ac:dyDescent="0.2">
      <c r="A20">
        <v>359</v>
      </c>
    </row>
    <row r="21" spans="1:9" x14ac:dyDescent="0.2">
      <c r="A21">
        <v>375</v>
      </c>
    </row>
    <row r="22" spans="1:9" x14ac:dyDescent="0.2">
      <c r="A22">
        <v>399</v>
      </c>
    </row>
    <row r="23" spans="1:9" x14ac:dyDescent="0.2">
      <c r="A23">
        <v>299</v>
      </c>
    </row>
    <row r="24" spans="1:9" x14ac:dyDescent="0.2">
      <c r="A24">
        <v>339</v>
      </c>
    </row>
    <row r="25" spans="1:9" x14ac:dyDescent="0.2">
      <c r="A25">
        <v>379</v>
      </c>
    </row>
    <row r="26" spans="1:9" x14ac:dyDescent="0.2">
      <c r="A26">
        <v>799</v>
      </c>
    </row>
    <row r="27" spans="1:9" x14ac:dyDescent="0.2">
      <c r="A27">
        <v>819</v>
      </c>
    </row>
    <row r="28" spans="1:9" x14ac:dyDescent="0.2">
      <c r="A28">
        <v>839</v>
      </c>
    </row>
    <row r="29" spans="1:9" x14ac:dyDescent="0.2">
      <c r="A29">
        <v>909</v>
      </c>
    </row>
    <row r="30" spans="1:9" x14ac:dyDescent="0.2">
      <c r="A30">
        <v>929</v>
      </c>
    </row>
    <row r="31" spans="1:9" x14ac:dyDescent="0.2">
      <c r="A31">
        <v>999</v>
      </c>
    </row>
    <row r="32" spans="1:9" x14ac:dyDescent="0.2">
      <c r="A32">
        <v>1128</v>
      </c>
    </row>
    <row r="33" spans="1:1" x14ac:dyDescent="0.2">
      <c r="A33">
        <v>1159</v>
      </c>
    </row>
    <row r="34" spans="1:1" x14ac:dyDescent="0.2">
      <c r="A34">
        <v>299</v>
      </c>
    </row>
    <row r="35" spans="1:1" x14ac:dyDescent="0.2">
      <c r="A35">
        <v>288</v>
      </c>
    </row>
    <row r="36" spans="1:1" x14ac:dyDescent="0.2">
      <c r="A36">
        <v>328</v>
      </c>
    </row>
    <row r="37" spans="1:1" x14ac:dyDescent="0.2">
      <c r="A37">
        <v>398</v>
      </c>
    </row>
    <row r="38" spans="1:1" x14ac:dyDescent="0.2">
      <c r="A38">
        <v>448</v>
      </c>
    </row>
    <row r="39" spans="1:1" x14ac:dyDescent="0.2">
      <c r="A39">
        <v>788</v>
      </c>
    </row>
    <row r="40" spans="1:1" x14ac:dyDescent="0.2">
      <c r="A40">
        <v>349</v>
      </c>
    </row>
    <row r="41" spans="1:1" x14ac:dyDescent="0.2">
      <c r="A41">
        <v>359</v>
      </c>
    </row>
    <row r="42" spans="1:1" x14ac:dyDescent="0.2">
      <c r="A42">
        <v>729</v>
      </c>
    </row>
    <row r="43" spans="1:1" x14ac:dyDescent="0.2">
      <c r="A43">
        <v>749</v>
      </c>
    </row>
    <row r="44" spans="1:1" x14ac:dyDescent="0.2">
      <c r="A44">
        <v>359</v>
      </c>
    </row>
    <row r="45" spans="1:1" x14ac:dyDescent="0.2">
      <c r="A45">
        <v>369</v>
      </c>
    </row>
    <row r="46" spans="1:1" x14ac:dyDescent="0.2">
      <c r="A46">
        <v>1060</v>
      </c>
    </row>
    <row r="47" spans="1:1" x14ac:dyDescent="0.2">
      <c r="A47">
        <v>1080</v>
      </c>
    </row>
    <row r="48" spans="1:1" x14ac:dyDescent="0.2">
      <c r="A48">
        <v>499</v>
      </c>
    </row>
    <row r="49" spans="1:1" x14ac:dyDescent="0.2">
      <c r="A49">
        <v>599</v>
      </c>
    </row>
    <row r="50" spans="1:1" x14ac:dyDescent="0.2">
      <c r="A50">
        <v>749</v>
      </c>
    </row>
    <row r="51" spans="1:1" x14ac:dyDescent="0.2">
      <c r="A51">
        <v>39</v>
      </c>
    </row>
    <row r="52" spans="1:1" x14ac:dyDescent="0.2">
      <c r="A52">
        <v>1499</v>
      </c>
    </row>
    <row r="53" spans="1:1" x14ac:dyDescent="0.2">
      <c r="A53">
        <v>779</v>
      </c>
    </row>
    <row r="54" spans="1:1" x14ac:dyDescent="0.2">
      <c r="A54">
        <v>879</v>
      </c>
    </row>
    <row r="55" spans="1:1" x14ac:dyDescent="0.2">
      <c r="A55">
        <v>839</v>
      </c>
    </row>
    <row r="56" spans="1:1" x14ac:dyDescent="0.2">
      <c r="A56">
        <v>917</v>
      </c>
    </row>
    <row r="57" spans="1:1" x14ac:dyDescent="0.2">
      <c r="A57">
        <v>138</v>
      </c>
    </row>
    <row r="58" spans="1:1" x14ac:dyDescent="0.2">
      <c r="A58">
        <v>209</v>
      </c>
    </row>
    <row r="59" spans="1:1" x14ac:dyDescent="0.2">
      <c r="A59">
        <v>255</v>
      </c>
    </row>
    <row r="60" spans="1:1" x14ac:dyDescent="0.2">
      <c r="A60">
        <v>209</v>
      </c>
    </row>
    <row r="61" spans="1:1" x14ac:dyDescent="0.2">
      <c r="A61">
        <v>255</v>
      </c>
    </row>
    <row r="62" spans="1:1" x14ac:dyDescent="0.2">
      <c r="A62">
        <v>259</v>
      </c>
    </row>
    <row r="63" spans="1:1" x14ac:dyDescent="0.2">
      <c r="A63">
        <v>639</v>
      </c>
    </row>
    <row r="64" spans="1:1" x14ac:dyDescent="0.2">
      <c r="A64">
        <v>289</v>
      </c>
    </row>
    <row r="65" spans="1:1" x14ac:dyDescent="0.2">
      <c r="A65">
        <v>389</v>
      </c>
    </row>
    <row r="66" spans="1:1" x14ac:dyDescent="0.2">
      <c r="A66">
        <v>449</v>
      </c>
    </row>
    <row r="67" spans="1:1" x14ac:dyDescent="0.2">
      <c r="A67">
        <v>489</v>
      </c>
    </row>
    <row r="68" spans="1:1" x14ac:dyDescent="0.2">
      <c r="A68">
        <v>589</v>
      </c>
    </row>
    <row r="69" spans="1:1" x14ac:dyDescent="0.2">
      <c r="A69">
        <v>499</v>
      </c>
    </row>
    <row r="70" spans="1:1" x14ac:dyDescent="0.2">
      <c r="A70">
        <v>539</v>
      </c>
    </row>
    <row r="71" spans="1:1" x14ac:dyDescent="0.2">
      <c r="A71">
        <v>249</v>
      </c>
    </row>
    <row r="72" spans="1:1" x14ac:dyDescent="0.2">
      <c r="A72">
        <v>1398</v>
      </c>
    </row>
    <row r="73" spans="1:1" x14ac:dyDescent="0.2">
      <c r="A73">
        <v>1299</v>
      </c>
    </row>
    <row r="74" spans="1:1" x14ac:dyDescent="0.2">
      <c r="A74">
        <v>599</v>
      </c>
    </row>
    <row r="75" spans="1:1" x14ac:dyDescent="0.2">
      <c r="A75">
        <v>599</v>
      </c>
    </row>
    <row r="76" spans="1:1" x14ac:dyDescent="0.2">
      <c r="A76">
        <v>399</v>
      </c>
    </row>
    <row r="77" spans="1:1" x14ac:dyDescent="0.2">
      <c r="A77">
        <v>599</v>
      </c>
    </row>
    <row r="78" spans="1:1" x14ac:dyDescent="0.2">
      <c r="A78">
        <v>699</v>
      </c>
    </row>
    <row r="79" spans="1:1" x14ac:dyDescent="0.2">
      <c r="A79">
        <v>569</v>
      </c>
    </row>
    <row r="80" spans="1:1" x14ac:dyDescent="0.2">
      <c r="A80">
        <v>739</v>
      </c>
    </row>
    <row r="81" spans="1:1" x14ac:dyDescent="0.2">
      <c r="A81">
        <v>699</v>
      </c>
    </row>
    <row r="82" spans="1:1" x14ac:dyDescent="0.2">
      <c r="A82">
        <v>899</v>
      </c>
    </row>
    <row r="83" spans="1:1" x14ac:dyDescent="0.2">
      <c r="A83">
        <v>1149</v>
      </c>
    </row>
    <row r="84" spans="1:1" x14ac:dyDescent="0.2">
      <c r="A84">
        <v>1949</v>
      </c>
    </row>
    <row r="85" spans="1:1" x14ac:dyDescent="0.2">
      <c r="A85">
        <v>399</v>
      </c>
    </row>
    <row r="86" spans="1:1" x14ac:dyDescent="0.2">
      <c r="A86">
        <v>899</v>
      </c>
    </row>
    <row r="87" spans="1:1" x14ac:dyDescent="0.2">
      <c r="A87">
        <v>1080</v>
      </c>
    </row>
    <row r="88" spans="1:1" x14ac:dyDescent="0.2">
      <c r="A88">
        <v>359</v>
      </c>
    </row>
    <row r="89" spans="1:1" x14ac:dyDescent="0.2">
      <c r="A89">
        <v>379</v>
      </c>
    </row>
    <row r="90" spans="1:1" x14ac:dyDescent="0.2">
      <c r="A90">
        <v>389</v>
      </c>
    </row>
    <row r="91" spans="1:1" x14ac:dyDescent="0.2">
      <c r="A91">
        <v>299</v>
      </c>
    </row>
    <row r="92" spans="1:1" x14ac:dyDescent="0.2">
      <c r="A92">
        <v>388</v>
      </c>
    </row>
    <row r="93" spans="1:1" x14ac:dyDescent="0.2">
      <c r="A93">
        <v>539</v>
      </c>
    </row>
    <row r="94" spans="1:1" x14ac:dyDescent="0.2">
      <c r="A94">
        <v>588</v>
      </c>
    </row>
    <row r="95" spans="1:1" x14ac:dyDescent="0.2">
      <c r="A95">
        <v>838</v>
      </c>
    </row>
    <row r="96" spans="1:1" x14ac:dyDescent="0.2">
      <c r="A96">
        <v>888</v>
      </c>
    </row>
    <row r="97" spans="1:1" x14ac:dyDescent="0.2">
      <c r="A97">
        <v>1280</v>
      </c>
    </row>
    <row r="98" spans="1:1" x14ac:dyDescent="0.2">
      <c r="A98">
        <v>1380</v>
      </c>
    </row>
    <row r="99" spans="1:1" x14ac:dyDescent="0.2">
      <c r="A99">
        <v>1480</v>
      </c>
    </row>
    <row r="100" spans="1:1" x14ac:dyDescent="0.2">
      <c r="A100">
        <v>1680</v>
      </c>
    </row>
    <row r="101" spans="1:1" x14ac:dyDescent="0.2">
      <c r="A101">
        <v>380</v>
      </c>
    </row>
    <row r="102" spans="1:1" x14ac:dyDescent="0.2">
      <c r="A102">
        <v>480</v>
      </c>
    </row>
    <row r="103" spans="1:1" x14ac:dyDescent="0.2">
      <c r="A103">
        <v>580</v>
      </c>
    </row>
    <row r="104" spans="1:1" x14ac:dyDescent="0.2">
      <c r="A104">
        <v>980</v>
      </c>
    </row>
    <row r="105" spans="1:1" x14ac:dyDescent="0.2">
      <c r="A105">
        <v>480</v>
      </c>
    </row>
    <row r="106" spans="1:1" x14ac:dyDescent="0.2">
      <c r="A106">
        <v>580</v>
      </c>
    </row>
    <row r="107" spans="1:1" x14ac:dyDescent="0.2">
      <c r="A107">
        <v>680</v>
      </c>
    </row>
    <row r="108" spans="1:1" x14ac:dyDescent="0.2">
      <c r="A108">
        <v>1080</v>
      </c>
    </row>
    <row r="109" spans="1:1" x14ac:dyDescent="0.2">
      <c r="A109">
        <v>580</v>
      </c>
    </row>
    <row r="110" spans="1:1" x14ac:dyDescent="0.2">
      <c r="A110">
        <v>680</v>
      </c>
    </row>
    <row r="111" spans="1:1" x14ac:dyDescent="0.2">
      <c r="A111">
        <v>780</v>
      </c>
    </row>
    <row r="112" spans="1:1" x14ac:dyDescent="0.2">
      <c r="A112">
        <v>1180</v>
      </c>
    </row>
    <row r="113" spans="1:1" x14ac:dyDescent="0.2">
      <c r="A113">
        <v>580</v>
      </c>
    </row>
    <row r="114" spans="1:1" x14ac:dyDescent="0.2">
      <c r="A114">
        <v>680</v>
      </c>
    </row>
    <row r="115" spans="1:1" x14ac:dyDescent="0.2">
      <c r="A115">
        <v>780</v>
      </c>
    </row>
    <row r="116" spans="1:1" x14ac:dyDescent="0.2">
      <c r="A116">
        <v>1180</v>
      </c>
    </row>
    <row r="117" spans="1:1" x14ac:dyDescent="0.2">
      <c r="A117">
        <v>499</v>
      </c>
    </row>
    <row r="118" spans="1:1" x14ac:dyDescent="0.2">
      <c r="A118">
        <v>499</v>
      </c>
    </row>
    <row r="119" spans="1:1" x14ac:dyDescent="0.2">
      <c r="A119">
        <v>379</v>
      </c>
    </row>
    <row r="120" spans="1:1" x14ac:dyDescent="0.2">
      <c r="A120">
        <v>449</v>
      </c>
    </row>
    <row r="121" spans="1:1" x14ac:dyDescent="0.2">
      <c r="A121">
        <v>799</v>
      </c>
    </row>
    <row r="122" spans="1:1" x14ac:dyDescent="0.2">
      <c r="A122">
        <v>899</v>
      </c>
    </row>
    <row r="123" spans="1:1" x14ac:dyDescent="0.2">
      <c r="A123">
        <v>1092</v>
      </c>
    </row>
    <row r="124" spans="1:1" x14ac:dyDescent="0.2">
      <c r="A124">
        <v>3900</v>
      </c>
    </row>
    <row r="125" spans="1:1" x14ac:dyDescent="0.2">
      <c r="A125">
        <v>3980</v>
      </c>
    </row>
    <row r="126" spans="1:1" x14ac:dyDescent="0.2">
      <c r="A126">
        <v>199</v>
      </c>
    </row>
    <row r="127" spans="1:1" x14ac:dyDescent="0.2">
      <c r="A127">
        <v>399</v>
      </c>
    </row>
    <row r="128" spans="1:1" x14ac:dyDescent="0.2">
      <c r="A128">
        <v>369</v>
      </c>
    </row>
    <row r="129" spans="1:1" x14ac:dyDescent="0.2">
      <c r="A129">
        <v>299</v>
      </c>
    </row>
    <row r="130" spans="1:1" x14ac:dyDescent="0.2">
      <c r="A130">
        <v>399</v>
      </c>
    </row>
    <row r="131" spans="1:1" x14ac:dyDescent="0.2">
      <c r="A131">
        <v>429</v>
      </c>
    </row>
    <row r="132" spans="1:1" x14ac:dyDescent="0.2">
      <c r="A132">
        <v>459</v>
      </c>
    </row>
    <row r="133" spans="1:1" x14ac:dyDescent="0.2">
      <c r="A133">
        <v>759</v>
      </c>
    </row>
    <row r="134" spans="1:1" x14ac:dyDescent="0.2">
      <c r="A134">
        <v>369</v>
      </c>
    </row>
    <row r="135" spans="1:1" x14ac:dyDescent="0.2">
      <c r="A135">
        <v>329</v>
      </c>
    </row>
    <row r="136" spans="1:1" x14ac:dyDescent="0.2">
      <c r="A136">
        <v>279</v>
      </c>
    </row>
    <row r="137" spans="1:1" x14ac:dyDescent="0.2">
      <c r="A137">
        <v>1169</v>
      </c>
    </row>
    <row r="138" spans="1:1" x14ac:dyDescent="0.2">
      <c r="A138">
        <v>259</v>
      </c>
    </row>
    <row r="139" spans="1:1" x14ac:dyDescent="0.2">
      <c r="A139">
        <v>288</v>
      </c>
    </row>
    <row r="140" spans="1:1" x14ac:dyDescent="0.2">
      <c r="A140">
        <v>308</v>
      </c>
    </row>
    <row r="141" spans="1:1" x14ac:dyDescent="0.2">
      <c r="A141">
        <v>309</v>
      </c>
    </row>
    <row r="142" spans="1:1" x14ac:dyDescent="0.2">
      <c r="A142">
        <v>319</v>
      </c>
    </row>
    <row r="143" spans="1:1" x14ac:dyDescent="0.2">
      <c r="A143">
        <v>679</v>
      </c>
    </row>
    <row r="144" spans="1:1" x14ac:dyDescent="0.2">
      <c r="A144">
        <v>699</v>
      </c>
    </row>
    <row r="145" spans="1:1" x14ac:dyDescent="0.2">
      <c r="A145">
        <v>499</v>
      </c>
    </row>
    <row r="146" spans="1:1" x14ac:dyDescent="0.2">
      <c r="A146">
        <v>539</v>
      </c>
    </row>
    <row r="147" spans="1:1" x14ac:dyDescent="0.2">
      <c r="A147">
        <v>579</v>
      </c>
    </row>
    <row r="148" spans="1:1" x14ac:dyDescent="0.2">
      <c r="A148">
        <v>679</v>
      </c>
    </row>
    <row r="149" spans="1:1" x14ac:dyDescent="0.2">
      <c r="A149">
        <v>599</v>
      </c>
    </row>
    <row r="150" spans="1:1" x14ac:dyDescent="0.2">
      <c r="A150">
        <v>639</v>
      </c>
    </row>
    <row r="151" spans="1:1" x14ac:dyDescent="0.2">
      <c r="A151">
        <v>699</v>
      </c>
    </row>
    <row r="152" spans="1:1" x14ac:dyDescent="0.2">
      <c r="A152">
        <v>789</v>
      </c>
    </row>
    <row r="153" spans="1:1" x14ac:dyDescent="0.2">
      <c r="A153">
        <v>699</v>
      </c>
    </row>
    <row r="154" spans="1:1" x14ac:dyDescent="0.2">
      <c r="A154">
        <v>799</v>
      </c>
    </row>
    <row r="155" spans="1:1" x14ac:dyDescent="0.2">
      <c r="A155">
        <v>899</v>
      </c>
    </row>
    <row r="156" spans="1:1" x14ac:dyDescent="0.2">
      <c r="A156">
        <v>499</v>
      </c>
    </row>
    <row r="157" spans="1:1" x14ac:dyDescent="0.2">
      <c r="A157">
        <v>599</v>
      </c>
    </row>
    <row r="158" spans="1:1" x14ac:dyDescent="0.2">
      <c r="A158">
        <v>549</v>
      </c>
    </row>
    <row r="159" spans="1:1" x14ac:dyDescent="0.2">
      <c r="A159">
        <v>699</v>
      </c>
    </row>
    <row r="160" spans="1:1" x14ac:dyDescent="0.2">
      <c r="A160">
        <v>298</v>
      </c>
    </row>
    <row r="161" spans="1:1" x14ac:dyDescent="0.2">
      <c r="A161">
        <v>249</v>
      </c>
    </row>
    <row r="162" spans="1:1" x14ac:dyDescent="0.2">
      <c r="A162">
        <v>359</v>
      </c>
    </row>
    <row r="163" spans="1:1" x14ac:dyDescent="0.2">
      <c r="A163">
        <v>339</v>
      </c>
    </row>
    <row r="164" spans="1:1" x14ac:dyDescent="0.2">
      <c r="A164">
        <v>369</v>
      </c>
    </row>
    <row r="165" spans="1:1" x14ac:dyDescent="0.2">
      <c r="A165">
        <v>389</v>
      </c>
    </row>
    <row r="166" spans="1:1" x14ac:dyDescent="0.2">
      <c r="A166">
        <v>788</v>
      </c>
    </row>
    <row r="167" spans="1:1" x14ac:dyDescent="0.2">
      <c r="A167">
        <v>158</v>
      </c>
    </row>
    <row r="168" spans="1:1" x14ac:dyDescent="0.2">
      <c r="A168">
        <v>198</v>
      </c>
    </row>
    <row r="169" spans="1:1" x14ac:dyDescent="0.2">
      <c r="A169">
        <v>218</v>
      </c>
    </row>
    <row r="170" spans="1:1" x14ac:dyDescent="0.2">
      <c r="A170">
        <v>248</v>
      </c>
    </row>
    <row r="171" spans="1:1" x14ac:dyDescent="0.2">
      <c r="A171">
        <v>208</v>
      </c>
    </row>
    <row r="172" spans="1:1" x14ac:dyDescent="0.2">
      <c r="A172">
        <v>268</v>
      </c>
    </row>
    <row r="173" spans="1:1" x14ac:dyDescent="0.2">
      <c r="A173">
        <v>298</v>
      </c>
    </row>
    <row r="174" spans="1:1" x14ac:dyDescent="0.2">
      <c r="A174">
        <v>348</v>
      </c>
    </row>
    <row r="175" spans="1:1" x14ac:dyDescent="0.2">
      <c r="A175">
        <v>289</v>
      </c>
    </row>
    <row r="176" spans="1:1" x14ac:dyDescent="0.2">
      <c r="A176">
        <v>369</v>
      </c>
    </row>
    <row r="177" spans="1:1" x14ac:dyDescent="0.2">
      <c r="A177">
        <v>429</v>
      </c>
    </row>
    <row r="178" spans="1:1" x14ac:dyDescent="0.2">
      <c r="A178">
        <v>349</v>
      </c>
    </row>
    <row r="179" spans="1:1" x14ac:dyDescent="0.2">
      <c r="A179">
        <v>399</v>
      </c>
    </row>
    <row r="180" spans="1:1" x14ac:dyDescent="0.2">
      <c r="A180">
        <v>459</v>
      </c>
    </row>
    <row r="181" spans="1:1" x14ac:dyDescent="0.2">
      <c r="A181">
        <v>499</v>
      </c>
    </row>
    <row r="182" spans="1:1" x14ac:dyDescent="0.2">
      <c r="A182">
        <v>519</v>
      </c>
    </row>
    <row r="183" spans="1:1" x14ac:dyDescent="0.2">
      <c r="A183">
        <v>559</v>
      </c>
    </row>
    <row r="184" spans="1:1" x14ac:dyDescent="0.2">
      <c r="A184">
        <v>699</v>
      </c>
    </row>
    <row r="185" spans="1:1" x14ac:dyDescent="0.2">
      <c r="A185">
        <v>799</v>
      </c>
    </row>
    <row r="186" spans="1:1" x14ac:dyDescent="0.2">
      <c r="A186">
        <v>949</v>
      </c>
    </row>
    <row r="187" spans="1:1" x14ac:dyDescent="0.2">
      <c r="A187">
        <v>3099</v>
      </c>
    </row>
    <row r="188" spans="1:1" x14ac:dyDescent="0.2">
      <c r="A188">
        <v>2999</v>
      </c>
    </row>
    <row r="189" spans="1:1" x14ac:dyDescent="0.2">
      <c r="A189">
        <v>3499</v>
      </c>
    </row>
    <row r="190" spans="1:1" x14ac:dyDescent="0.2">
      <c r="A190">
        <v>259</v>
      </c>
    </row>
    <row r="191" spans="1:1" x14ac:dyDescent="0.2">
      <c r="A191">
        <v>289</v>
      </c>
    </row>
    <row r="192" spans="1:1" x14ac:dyDescent="0.2">
      <c r="A192">
        <v>339</v>
      </c>
    </row>
    <row r="193" spans="1:1" x14ac:dyDescent="0.2">
      <c r="A193">
        <v>289</v>
      </c>
    </row>
    <row r="194" spans="1:1" x14ac:dyDescent="0.2">
      <c r="A194">
        <v>329</v>
      </c>
    </row>
    <row r="195" spans="1:1" x14ac:dyDescent="0.2">
      <c r="A195">
        <v>359</v>
      </c>
    </row>
    <row r="196" spans="1:1" x14ac:dyDescent="0.2">
      <c r="A196">
        <v>349</v>
      </c>
    </row>
    <row r="197" spans="1:1" x14ac:dyDescent="0.2">
      <c r="A197">
        <v>399</v>
      </c>
    </row>
    <row r="198" spans="1:1" x14ac:dyDescent="0.2">
      <c r="A198">
        <v>429</v>
      </c>
    </row>
    <row r="199" spans="1:1" x14ac:dyDescent="0.2">
      <c r="A199">
        <v>299</v>
      </c>
    </row>
    <row r="200" spans="1:1" x14ac:dyDescent="0.2">
      <c r="A200">
        <v>359</v>
      </c>
    </row>
    <row r="201" spans="1:1" x14ac:dyDescent="0.2">
      <c r="A201">
        <v>459</v>
      </c>
    </row>
    <row r="202" spans="1:1" x14ac:dyDescent="0.2">
      <c r="A202">
        <v>519</v>
      </c>
    </row>
    <row r="203" spans="1:1" x14ac:dyDescent="0.2">
      <c r="A203">
        <v>559</v>
      </c>
    </row>
    <row r="204" spans="1:1" x14ac:dyDescent="0.2">
      <c r="A204">
        <v>659</v>
      </c>
    </row>
    <row r="205" spans="1:1" x14ac:dyDescent="0.2">
      <c r="A205">
        <v>569</v>
      </c>
    </row>
    <row r="206" spans="1:1" x14ac:dyDescent="0.2">
      <c r="A206">
        <v>609</v>
      </c>
    </row>
    <row r="207" spans="1:1" x14ac:dyDescent="0.2">
      <c r="A207">
        <v>689</v>
      </c>
    </row>
    <row r="208" spans="1:1" x14ac:dyDescent="0.2">
      <c r="A208">
        <v>3250</v>
      </c>
    </row>
    <row r="209" spans="1:1" x14ac:dyDescent="0.2">
      <c r="A209">
        <v>3350</v>
      </c>
    </row>
    <row r="210" spans="1:1" x14ac:dyDescent="0.2">
      <c r="A210">
        <v>3450</v>
      </c>
    </row>
    <row r="211" spans="1:1" x14ac:dyDescent="0.2">
      <c r="A211">
        <v>3650</v>
      </c>
    </row>
    <row r="212" spans="1:1" x14ac:dyDescent="0.2">
      <c r="A212">
        <v>329</v>
      </c>
    </row>
    <row r="213" spans="1:1" x14ac:dyDescent="0.2">
      <c r="A213">
        <v>319</v>
      </c>
    </row>
    <row r="214" spans="1:1" x14ac:dyDescent="0.2">
      <c r="A214">
        <v>369</v>
      </c>
    </row>
    <row r="215" spans="1:1" x14ac:dyDescent="0.2">
      <c r="A215">
        <v>389</v>
      </c>
    </row>
    <row r="216" spans="1:1" x14ac:dyDescent="0.2">
      <c r="A216">
        <v>419</v>
      </c>
    </row>
    <row r="217" spans="1:1" x14ac:dyDescent="0.2">
      <c r="A217">
        <v>788</v>
      </c>
    </row>
    <row r="218" spans="1:1" x14ac:dyDescent="0.2">
      <c r="A218">
        <v>485</v>
      </c>
    </row>
    <row r="219" spans="1:1" x14ac:dyDescent="0.2">
      <c r="A219">
        <v>699</v>
      </c>
    </row>
    <row r="220" spans="1:1" x14ac:dyDescent="0.2">
      <c r="A220">
        <v>699</v>
      </c>
    </row>
    <row r="221" spans="1:1" x14ac:dyDescent="0.2">
      <c r="A221">
        <v>799</v>
      </c>
    </row>
    <row r="222" spans="1:1" x14ac:dyDescent="0.2">
      <c r="A222">
        <v>750</v>
      </c>
    </row>
    <row r="223" spans="1:1" x14ac:dyDescent="0.2">
      <c r="A223">
        <v>850</v>
      </c>
    </row>
    <row r="224" spans="1:1" x14ac:dyDescent="0.2">
      <c r="A224">
        <v>849</v>
      </c>
    </row>
    <row r="225" spans="1:1" x14ac:dyDescent="0.2">
      <c r="A225">
        <v>949</v>
      </c>
    </row>
    <row r="226" spans="1:1" x14ac:dyDescent="0.2">
      <c r="A226">
        <v>899</v>
      </c>
    </row>
    <row r="227" spans="1:1" x14ac:dyDescent="0.2">
      <c r="A227">
        <v>999</v>
      </c>
    </row>
    <row r="228" spans="1:1" x14ac:dyDescent="0.2">
      <c r="A228">
        <v>439</v>
      </c>
    </row>
    <row r="229" spans="1:1" x14ac:dyDescent="0.2">
      <c r="A229">
        <v>439</v>
      </c>
    </row>
    <row r="230" spans="1:1" x14ac:dyDescent="0.2">
      <c r="A230">
        <v>469</v>
      </c>
    </row>
    <row r="231" spans="1:1" x14ac:dyDescent="0.2">
      <c r="A231">
        <v>799</v>
      </c>
    </row>
    <row r="232" spans="1:1" x14ac:dyDescent="0.2">
      <c r="A232">
        <v>839</v>
      </c>
    </row>
    <row r="233" spans="1:1" x14ac:dyDescent="0.2">
      <c r="A233">
        <v>1199</v>
      </c>
    </row>
    <row r="234" spans="1:1" x14ac:dyDescent="0.2">
      <c r="A234">
        <v>1269</v>
      </c>
    </row>
    <row r="235" spans="1:1" x14ac:dyDescent="0.2">
      <c r="A235">
        <v>699</v>
      </c>
    </row>
    <row r="236" spans="1:1" x14ac:dyDescent="0.2">
      <c r="A236">
        <v>779</v>
      </c>
    </row>
    <row r="237" spans="1:1" x14ac:dyDescent="0.2">
      <c r="A237">
        <v>849</v>
      </c>
    </row>
    <row r="238" spans="1:1" x14ac:dyDescent="0.2">
      <c r="A238">
        <v>999</v>
      </c>
    </row>
    <row r="239" spans="1:1" x14ac:dyDescent="0.2">
      <c r="A239">
        <v>259</v>
      </c>
    </row>
    <row r="240" spans="1:1" x14ac:dyDescent="0.2">
      <c r="A240">
        <v>299</v>
      </c>
    </row>
    <row r="241" spans="1:1" x14ac:dyDescent="0.2">
      <c r="A241">
        <v>329</v>
      </c>
    </row>
    <row r="242" spans="1:1" x14ac:dyDescent="0.2">
      <c r="A242">
        <v>369</v>
      </c>
    </row>
    <row r="243" spans="1:1" x14ac:dyDescent="0.2">
      <c r="A243">
        <v>379</v>
      </c>
    </row>
    <row r="244" spans="1:1" x14ac:dyDescent="0.2">
      <c r="A244">
        <v>419</v>
      </c>
    </row>
    <row r="245" spans="1:1" x14ac:dyDescent="0.2">
      <c r="A245">
        <v>389</v>
      </c>
    </row>
    <row r="246" spans="1:1" x14ac:dyDescent="0.2">
      <c r="A246">
        <v>349</v>
      </c>
    </row>
    <row r="247" spans="1:1" x14ac:dyDescent="0.2">
      <c r="A247">
        <v>329</v>
      </c>
    </row>
    <row r="248" spans="1:1" x14ac:dyDescent="0.2">
      <c r="A248">
        <v>299</v>
      </c>
    </row>
    <row r="249" spans="1:1" x14ac:dyDescent="0.2">
      <c r="A249">
        <v>1299</v>
      </c>
    </row>
    <row r="250" spans="1:1" x14ac:dyDescent="0.2">
      <c r="A250">
        <v>1398</v>
      </c>
    </row>
    <row r="251" spans="1:1" x14ac:dyDescent="0.2">
      <c r="A251">
        <v>1329</v>
      </c>
    </row>
    <row r="252" spans="1:1" x14ac:dyDescent="0.2">
      <c r="A252">
        <v>1428</v>
      </c>
    </row>
    <row r="253" spans="1:1" x14ac:dyDescent="0.2">
      <c r="A253">
        <v>258</v>
      </c>
    </row>
    <row r="254" spans="1:1" x14ac:dyDescent="0.2">
      <c r="A254">
        <v>338</v>
      </c>
    </row>
    <row r="255" spans="1:1" x14ac:dyDescent="0.2">
      <c r="A255">
        <v>338</v>
      </c>
    </row>
    <row r="256" spans="1:1" x14ac:dyDescent="0.2">
      <c r="A256">
        <v>388</v>
      </c>
    </row>
    <row r="257" spans="1:1" x14ac:dyDescent="0.2">
      <c r="A257">
        <v>9.9</v>
      </c>
    </row>
    <row r="258" spans="1:1" x14ac:dyDescent="0.2">
      <c r="A258">
        <v>9.9</v>
      </c>
    </row>
    <row r="259" spans="1:1" x14ac:dyDescent="0.2">
      <c r="A259">
        <v>15.9</v>
      </c>
    </row>
    <row r="260" spans="1:1" x14ac:dyDescent="0.2">
      <c r="A260">
        <v>9.9</v>
      </c>
    </row>
    <row r="261" spans="1:1" x14ac:dyDescent="0.2">
      <c r="A261">
        <v>9.9</v>
      </c>
    </row>
    <row r="262" spans="1:1" x14ac:dyDescent="0.2">
      <c r="A262">
        <v>3980</v>
      </c>
    </row>
    <row r="263" spans="1:1" x14ac:dyDescent="0.2">
      <c r="A263">
        <v>3980</v>
      </c>
    </row>
    <row r="264" spans="1:1" x14ac:dyDescent="0.2">
      <c r="A264">
        <v>1380</v>
      </c>
    </row>
    <row r="265" spans="1:1" x14ac:dyDescent="0.2">
      <c r="A265">
        <v>1430</v>
      </c>
    </row>
    <row r="266" spans="1:1" x14ac:dyDescent="0.2">
      <c r="A266">
        <v>1480</v>
      </c>
    </row>
    <row r="267" spans="1:1" x14ac:dyDescent="0.2">
      <c r="A267">
        <v>1980</v>
      </c>
    </row>
    <row r="268" spans="1:1" x14ac:dyDescent="0.2">
      <c r="A268">
        <v>2030</v>
      </c>
    </row>
    <row r="269" spans="1:1" x14ac:dyDescent="0.2">
      <c r="A269">
        <v>2080</v>
      </c>
    </row>
    <row r="270" spans="1:1" x14ac:dyDescent="0.2">
      <c r="A270">
        <v>158</v>
      </c>
    </row>
    <row r="271" spans="1:1" x14ac:dyDescent="0.2">
      <c r="A271">
        <v>188</v>
      </c>
    </row>
    <row r="272" spans="1:1" x14ac:dyDescent="0.2">
      <c r="A272">
        <v>538</v>
      </c>
    </row>
    <row r="273" spans="1:1" x14ac:dyDescent="0.2">
      <c r="A273">
        <v>899</v>
      </c>
    </row>
    <row r="274" spans="1:1" x14ac:dyDescent="0.2">
      <c r="A274">
        <v>188</v>
      </c>
    </row>
    <row r="275" spans="1:1" x14ac:dyDescent="0.2">
      <c r="A275">
        <v>218</v>
      </c>
    </row>
    <row r="276" spans="1:1" x14ac:dyDescent="0.2">
      <c r="A276">
        <v>248</v>
      </c>
    </row>
    <row r="277" spans="1:1" x14ac:dyDescent="0.2">
      <c r="A277">
        <v>278</v>
      </c>
    </row>
    <row r="278" spans="1:1" x14ac:dyDescent="0.2">
      <c r="A278">
        <v>249</v>
      </c>
    </row>
    <row r="279" spans="1:1" x14ac:dyDescent="0.2">
      <c r="A279">
        <v>199</v>
      </c>
    </row>
    <row r="280" spans="1:1" x14ac:dyDescent="0.2">
      <c r="A280">
        <v>279</v>
      </c>
    </row>
    <row r="281" spans="1:1" x14ac:dyDescent="0.2">
      <c r="A281">
        <v>600</v>
      </c>
    </row>
    <row r="282" spans="1:1" x14ac:dyDescent="0.2">
      <c r="A282">
        <v>650</v>
      </c>
    </row>
    <row r="283" spans="1:1" x14ac:dyDescent="0.2">
      <c r="A283">
        <v>359</v>
      </c>
    </row>
    <row r="284" spans="1:1" x14ac:dyDescent="0.2">
      <c r="A284">
        <v>389</v>
      </c>
    </row>
    <row r="285" spans="1:1" x14ac:dyDescent="0.2">
      <c r="A285">
        <v>389</v>
      </c>
    </row>
    <row r="286" spans="1:1" x14ac:dyDescent="0.2">
      <c r="A286">
        <v>439</v>
      </c>
    </row>
    <row r="287" spans="1:1" x14ac:dyDescent="0.2">
      <c r="A287">
        <v>469</v>
      </c>
    </row>
    <row r="288" spans="1:1" x14ac:dyDescent="0.2">
      <c r="A288">
        <v>309</v>
      </c>
    </row>
    <row r="289" spans="1:1" x14ac:dyDescent="0.2">
      <c r="A289">
        <v>289</v>
      </c>
    </row>
    <row r="290" spans="1:1" x14ac:dyDescent="0.2">
      <c r="A290">
        <v>789</v>
      </c>
    </row>
    <row r="291" spans="1:1" x14ac:dyDescent="0.2">
      <c r="A291">
        <v>1229</v>
      </c>
    </row>
    <row r="292" spans="1:1" x14ac:dyDescent="0.2">
      <c r="A292">
        <v>629</v>
      </c>
    </row>
    <row r="293" spans="1:1" x14ac:dyDescent="0.2">
      <c r="A293">
        <v>259</v>
      </c>
    </row>
    <row r="294" spans="1:1" x14ac:dyDescent="0.2">
      <c r="A294">
        <v>370</v>
      </c>
    </row>
    <row r="295" spans="1:1" x14ac:dyDescent="0.2">
      <c r="A295">
        <v>410</v>
      </c>
    </row>
    <row r="296" spans="1:1" x14ac:dyDescent="0.2">
      <c r="A296">
        <v>450</v>
      </c>
    </row>
    <row r="297" spans="1:1" x14ac:dyDescent="0.2">
      <c r="A297">
        <v>420</v>
      </c>
    </row>
    <row r="298" spans="1:1" x14ac:dyDescent="0.2">
      <c r="A298">
        <v>400</v>
      </c>
    </row>
    <row r="299" spans="1:1" x14ac:dyDescent="0.2">
      <c r="A299">
        <v>440</v>
      </c>
    </row>
    <row r="300" spans="1:1" x14ac:dyDescent="0.2">
      <c r="A300">
        <v>480</v>
      </c>
    </row>
    <row r="301" spans="1:1" x14ac:dyDescent="0.2">
      <c r="A301">
        <v>450</v>
      </c>
    </row>
    <row r="302" spans="1:1" x14ac:dyDescent="0.2">
      <c r="A302">
        <v>1280</v>
      </c>
    </row>
    <row r="303" spans="1:1" x14ac:dyDescent="0.2">
      <c r="A303">
        <v>1380</v>
      </c>
    </row>
    <row r="304" spans="1:1" x14ac:dyDescent="0.2">
      <c r="A304">
        <v>1480</v>
      </c>
    </row>
    <row r="305" spans="1:1" x14ac:dyDescent="0.2">
      <c r="A305">
        <v>1680</v>
      </c>
    </row>
    <row r="306" spans="1:1" x14ac:dyDescent="0.2">
      <c r="A306">
        <v>1380</v>
      </c>
    </row>
    <row r="307" spans="1:1" x14ac:dyDescent="0.2">
      <c r="A307">
        <v>1480</v>
      </c>
    </row>
    <row r="308" spans="1:1" x14ac:dyDescent="0.2">
      <c r="A308">
        <v>1580</v>
      </c>
    </row>
    <row r="309" spans="1:1" x14ac:dyDescent="0.2">
      <c r="A309">
        <v>1780</v>
      </c>
    </row>
    <row r="310" spans="1:1" x14ac:dyDescent="0.2">
      <c r="A310">
        <v>2799</v>
      </c>
    </row>
    <row r="311" spans="1:1" x14ac:dyDescent="0.2">
      <c r="A311">
        <v>2999</v>
      </c>
    </row>
    <row r="312" spans="1:1" x14ac:dyDescent="0.2">
      <c r="A312">
        <v>899</v>
      </c>
    </row>
    <row r="313" spans="1:1" x14ac:dyDescent="0.2">
      <c r="A313">
        <v>999</v>
      </c>
    </row>
    <row r="314" spans="1:1" x14ac:dyDescent="0.2">
      <c r="A314">
        <v>1099</v>
      </c>
    </row>
    <row r="315" spans="1:1" x14ac:dyDescent="0.2">
      <c r="A315">
        <v>378</v>
      </c>
    </row>
    <row r="316" spans="1:1" x14ac:dyDescent="0.2">
      <c r="A316">
        <v>288</v>
      </c>
    </row>
    <row r="317" spans="1:1" x14ac:dyDescent="0.2">
      <c r="A317">
        <v>268</v>
      </c>
    </row>
    <row r="318" spans="1:1" x14ac:dyDescent="0.2">
      <c r="A318">
        <v>228</v>
      </c>
    </row>
    <row r="319" spans="1:1" x14ac:dyDescent="0.2">
      <c r="A319">
        <v>278</v>
      </c>
    </row>
    <row r="320" spans="1:1" x14ac:dyDescent="0.2">
      <c r="A320">
        <v>308</v>
      </c>
    </row>
    <row r="321" spans="1:1" x14ac:dyDescent="0.2">
      <c r="A321">
        <v>328</v>
      </c>
    </row>
    <row r="322" spans="1:1" x14ac:dyDescent="0.2">
      <c r="A322">
        <v>398</v>
      </c>
    </row>
    <row r="323" spans="1:1" x14ac:dyDescent="0.2">
      <c r="A323">
        <v>489</v>
      </c>
    </row>
    <row r="324" spans="1:1" x14ac:dyDescent="0.2">
      <c r="A324">
        <v>299</v>
      </c>
    </row>
    <row r="325" spans="1:1" x14ac:dyDescent="0.2">
      <c r="A325">
        <v>168</v>
      </c>
    </row>
    <row r="326" spans="1:1" x14ac:dyDescent="0.2">
      <c r="A326">
        <v>738</v>
      </c>
    </row>
    <row r="327" spans="1:1" x14ac:dyDescent="0.2">
      <c r="A327">
        <v>1098</v>
      </c>
    </row>
    <row r="328" spans="1:1" x14ac:dyDescent="0.2">
      <c r="A328">
        <v>549</v>
      </c>
    </row>
    <row r="329" spans="1:1" x14ac:dyDescent="0.2">
      <c r="A329">
        <v>788</v>
      </c>
    </row>
    <row r="330" spans="1:1" x14ac:dyDescent="0.2">
      <c r="A330">
        <v>788</v>
      </c>
    </row>
    <row r="331" spans="1:1" x14ac:dyDescent="0.2">
      <c r="A331">
        <v>1098</v>
      </c>
    </row>
    <row r="332" spans="1:1" x14ac:dyDescent="0.2">
      <c r="A332">
        <v>788</v>
      </c>
    </row>
    <row r="333" spans="1:1" x14ac:dyDescent="0.2">
      <c r="A333">
        <v>738</v>
      </c>
    </row>
    <row r="334" spans="1:1" x14ac:dyDescent="0.2">
      <c r="A334">
        <v>549</v>
      </c>
    </row>
    <row r="335" spans="1:1" x14ac:dyDescent="0.2">
      <c r="A335">
        <v>1098</v>
      </c>
    </row>
    <row r="336" spans="1:1" x14ac:dyDescent="0.2">
      <c r="A336">
        <v>549</v>
      </c>
    </row>
    <row r="337" spans="1:1" x14ac:dyDescent="0.2">
      <c r="A337">
        <v>549</v>
      </c>
    </row>
    <row r="338" spans="1:1" x14ac:dyDescent="0.2">
      <c r="A338">
        <v>549</v>
      </c>
    </row>
    <row r="339" spans="1:1" x14ac:dyDescent="0.2">
      <c r="A339">
        <v>1699</v>
      </c>
    </row>
    <row r="340" spans="1:1" x14ac:dyDescent="0.2">
      <c r="A340">
        <v>1098</v>
      </c>
    </row>
    <row r="341" spans="1:1" x14ac:dyDescent="0.2">
      <c r="A341">
        <v>738</v>
      </c>
    </row>
    <row r="342" spans="1:1" x14ac:dyDescent="0.2">
      <c r="A342">
        <v>549</v>
      </c>
    </row>
    <row r="343" spans="1:1" x14ac:dyDescent="0.2">
      <c r="A343">
        <v>1399</v>
      </c>
    </row>
    <row r="344" spans="1:1" x14ac:dyDescent="0.2">
      <c r="A344">
        <v>788</v>
      </c>
    </row>
    <row r="345" spans="1:1" x14ac:dyDescent="0.2">
      <c r="A345">
        <v>1399</v>
      </c>
    </row>
    <row r="346" spans="1:1" x14ac:dyDescent="0.2">
      <c r="A346">
        <v>988</v>
      </c>
    </row>
    <row r="347" spans="1:1" x14ac:dyDescent="0.2">
      <c r="A347">
        <v>285</v>
      </c>
    </row>
    <row r="348" spans="1:1" x14ac:dyDescent="0.2">
      <c r="A348">
        <v>335</v>
      </c>
    </row>
    <row r="349" spans="1:1" x14ac:dyDescent="0.2">
      <c r="A349">
        <v>228</v>
      </c>
    </row>
    <row r="350" spans="1:1" x14ac:dyDescent="0.2">
      <c r="A350">
        <v>19.899999999999999</v>
      </c>
    </row>
    <row r="351" spans="1:1" x14ac:dyDescent="0.2">
      <c r="A351">
        <v>9.9</v>
      </c>
    </row>
    <row r="352" spans="1:1" x14ac:dyDescent="0.2">
      <c r="A352">
        <v>9.9</v>
      </c>
    </row>
    <row r="353" spans="1:1" x14ac:dyDescent="0.2">
      <c r="A353">
        <v>18</v>
      </c>
    </row>
    <row r="354" spans="1:1" x14ac:dyDescent="0.2">
      <c r="A354">
        <v>28</v>
      </c>
    </row>
    <row r="355" spans="1:1" x14ac:dyDescent="0.2">
      <c r="A355">
        <v>249</v>
      </c>
    </row>
    <row r="356" spans="1:1" x14ac:dyDescent="0.2">
      <c r="A356">
        <v>199</v>
      </c>
    </row>
    <row r="357" spans="1:1" x14ac:dyDescent="0.2">
      <c r="A357">
        <v>288</v>
      </c>
    </row>
    <row r="358" spans="1:1" x14ac:dyDescent="0.2">
      <c r="A358">
        <v>299</v>
      </c>
    </row>
    <row r="359" spans="1:1" x14ac:dyDescent="0.2">
      <c r="A359">
        <v>399</v>
      </c>
    </row>
    <row r="360" spans="1:1" x14ac:dyDescent="0.2">
      <c r="A360">
        <v>1280</v>
      </c>
    </row>
    <row r="361" spans="1:1" x14ac:dyDescent="0.2">
      <c r="A361">
        <v>1580</v>
      </c>
    </row>
    <row r="362" spans="1:1" x14ac:dyDescent="0.2">
      <c r="A362">
        <v>425</v>
      </c>
    </row>
    <row r="363" spans="1:1" x14ac:dyDescent="0.2">
      <c r="A363">
        <v>399</v>
      </c>
    </row>
    <row r="364" spans="1:1" x14ac:dyDescent="0.2">
      <c r="A364">
        <v>335</v>
      </c>
    </row>
    <row r="365" spans="1:1" x14ac:dyDescent="0.2">
      <c r="A365">
        <v>158</v>
      </c>
    </row>
    <row r="366" spans="1:1" x14ac:dyDescent="0.2">
      <c r="A366">
        <v>178</v>
      </c>
    </row>
    <row r="367" spans="1:1" x14ac:dyDescent="0.2">
      <c r="A367">
        <v>158</v>
      </c>
    </row>
    <row r="368" spans="1:1" x14ac:dyDescent="0.2">
      <c r="A368">
        <v>188</v>
      </c>
    </row>
    <row r="369" spans="1:1" x14ac:dyDescent="0.2">
      <c r="A369">
        <v>1099</v>
      </c>
    </row>
    <row r="370" spans="1:1" x14ac:dyDescent="0.2">
      <c r="A370">
        <v>1149</v>
      </c>
    </row>
    <row r="371" spans="1:1" x14ac:dyDescent="0.2">
      <c r="A371">
        <v>1199</v>
      </c>
    </row>
    <row r="372" spans="1:1" x14ac:dyDescent="0.2">
      <c r="A372">
        <v>499</v>
      </c>
    </row>
    <row r="373" spans="1:1" x14ac:dyDescent="0.2">
      <c r="A373">
        <v>599</v>
      </c>
    </row>
    <row r="374" spans="1:1" x14ac:dyDescent="0.2">
      <c r="A374">
        <v>799</v>
      </c>
    </row>
    <row r="375" spans="1:1" x14ac:dyDescent="0.2">
      <c r="A375">
        <v>128</v>
      </c>
    </row>
    <row r="376" spans="1:1" x14ac:dyDescent="0.2">
      <c r="A376">
        <v>168</v>
      </c>
    </row>
    <row r="377" spans="1:1" x14ac:dyDescent="0.2">
      <c r="A377">
        <v>199</v>
      </c>
    </row>
    <row r="378" spans="1:1" x14ac:dyDescent="0.2">
      <c r="A378">
        <v>153</v>
      </c>
    </row>
    <row r="379" spans="1:1" x14ac:dyDescent="0.2">
      <c r="A379">
        <v>193</v>
      </c>
    </row>
    <row r="380" spans="1:1" x14ac:dyDescent="0.2">
      <c r="A380">
        <v>229</v>
      </c>
    </row>
    <row r="381" spans="1:1" x14ac:dyDescent="0.2">
      <c r="A381">
        <v>439</v>
      </c>
    </row>
    <row r="382" spans="1:1" x14ac:dyDescent="0.2">
      <c r="A382">
        <v>479</v>
      </c>
    </row>
    <row r="383" spans="1:1" x14ac:dyDescent="0.2">
      <c r="A383">
        <v>519</v>
      </c>
    </row>
    <row r="384" spans="1:1" x14ac:dyDescent="0.2">
      <c r="A384">
        <v>669</v>
      </c>
    </row>
    <row r="385" spans="1:1" x14ac:dyDescent="0.2">
      <c r="A385">
        <v>699</v>
      </c>
    </row>
    <row r="386" spans="1:1" x14ac:dyDescent="0.2">
      <c r="A386">
        <v>739</v>
      </c>
    </row>
    <row r="387" spans="1:1" x14ac:dyDescent="0.2">
      <c r="A387">
        <v>459</v>
      </c>
    </row>
    <row r="388" spans="1:1" x14ac:dyDescent="0.2">
      <c r="A388">
        <v>429</v>
      </c>
    </row>
    <row r="389" spans="1:1" x14ac:dyDescent="0.2">
      <c r="A389">
        <v>439</v>
      </c>
    </row>
    <row r="390" spans="1:1" x14ac:dyDescent="0.2">
      <c r="A390">
        <v>399</v>
      </c>
    </row>
    <row r="391" spans="1:1" x14ac:dyDescent="0.2">
      <c r="A391">
        <v>488</v>
      </c>
    </row>
    <row r="392" spans="1:1" x14ac:dyDescent="0.2">
      <c r="A392">
        <v>1380</v>
      </c>
    </row>
    <row r="393" spans="1:1" x14ac:dyDescent="0.2">
      <c r="A393">
        <v>1480</v>
      </c>
    </row>
    <row r="394" spans="1:1" x14ac:dyDescent="0.2">
      <c r="A394">
        <v>558</v>
      </c>
    </row>
    <row r="395" spans="1:1" x14ac:dyDescent="0.2">
      <c r="A395">
        <v>699</v>
      </c>
    </row>
    <row r="396" spans="1:1" x14ac:dyDescent="0.2">
      <c r="A396">
        <v>458</v>
      </c>
    </row>
    <row r="397" spans="1:1" x14ac:dyDescent="0.2">
      <c r="A397">
        <v>899</v>
      </c>
    </row>
    <row r="398" spans="1:1" x14ac:dyDescent="0.2">
      <c r="A398">
        <v>1288</v>
      </c>
    </row>
    <row r="399" spans="1:1" x14ac:dyDescent="0.2">
      <c r="A399">
        <v>1688</v>
      </c>
    </row>
    <row r="400" spans="1:1" x14ac:dyDescent="0.2">
      <c r="A400">
        <v>499</v>
      </c>
    </row>
    <row r="401" spans="1:1" x14ac:dyDescent="0.2">
      <c r="A401">
        <v>599</v>
      </c>
    </row>
    <row r="402" spans="1:1" x14ac:dyDescent="0.2">
      <c r="A402">
        <v>339</v>
      </c>
    </row>
    <row r="403" spans="1:1" x14ac:dyDescent="0.2">
      <c r="A403">
        <v>369</v>
      </c>
    </row>
    <row r="404" spans="1:1" x14ac:dyDescent="0.2">
      <c r="A404">
        <v>399</v>
      </c>
    </row>
    <row r="405" spans="1:1" x14ac:dyDescent="0.2">
      <c r="A405">
        <v>169</v>
      </c>
    </row>
    <row r="406" spans="1:1" x14ac:dyDescent="0.2">
      <c r="A406">
        <v>209</v>
      </c>
    </row>
    <row r="407" spans="1:1" x14ac:dyDescent="0.2">
      <c r="A407">
        <v>249</v>
      </c>
    </row>
    <row r="408" spans="1:1" x14ac:dyDescent="0.2">
      <c r="A408">
        <v>698</v>
      </c>
    </row>
    <row r="409" spans="1:1" x14ac:dyDescent="0.2">
      <c r="A409">
        <v>738</v>
      </c>
    </row>
    <row r="410" spans="1:1" x14ac:dyDescent="0.2">
      <c r="A410">
        <v>778</v>
      </c>
    </row>
    <row r="411" spans="1:1" x14ac:dyDescent="0.2">
      <c r="A411">
        <v>799</v>
      </c>
    </row>
    <row r="412" spans="1:1" x14ac:dyDescent="0.2">
      <c r="A412">
        <v>899</v>
      </c>
    </row>
    <row r="413" spans="1:1" x14ac:dyDescent="0.2">
      <c r="A413">
        <v>428</v>
      </c>
    </row>
    <row r="414" spans="1:1" x14ac:dyDescent="0.2">
      <c r="A414">
        <v>428</v>
      </c>
    </row>
    <row r="415" spans="1:1" x14ac:dyDescent="0.2">
      <c r="A415">
        <v>528</v>
      </c>
    </row>
    <row r="416" spans="1:1" x14ac:dyDescent="0.2">
      <c r="A416">
        <v>528</v>
      </c>
    </row>
    <row r="417" spans="1:1" x14ac:dyDescent="0.2">
      <c r="A417">
        <v>968</v>
      </c>
    </row>
    <row r="418" spans="1:1" x14ac:dyDescent="0.2">
      <c r="A418">
        <v>598</v>
      </c>
    </row>
    <row r="419" spans="1:1" x14ac:dyDescent="0.2">
      <c r="A419">
        <v>668</v>
      </c>
    </row>
    <row r="420" spans="1:1" x14ac:dyDescent="0.2">
      <c r="A420">
        <v>968</v>
      </c>
    </row>
    <row r="421" spans="1:1" x14ac:dyDescent="0.2">
      <c r="A421">
        <v>668</v>
      </c>
    </row>
    <row r="422" spans="1:1" x14ac:dyDescent="0.2">
      <c r="A422">
        <v>748</v>
      </c>
    </row>
    <row r="423" spans="1:1" x14ac:dyDescent="0.2">
      <c r="A423">
        <v>748</v>
      </c>
    </row>
    <row r="424" spans="1:1" x14ac:dyDescent="0.2">
      <c r="A424">
        <v>498</v>
      </c>
    </row>
    <row r="425" spans="1:1" x14ac:dyDescent="0.2">
      <c r="A425">
        <v>648</v>
      </c>
    </row>
    <row r="426" spans="1:1" x14ac:dyDescent="0.2">
      <c r="A426">
        <v>748</v>
      </c>
    </row>
    <row r="427" spans="1:1" x14ac:dyDescent="0.2">
      <c r="A427">
        <v>428</v>
      </c>
    </row>
    <row r="428" spans="1:1" x14ac:dyDescent="0.2">
      <c r="A428">
        <v>498</v>
      </c>
    </row>
    <row r="429" spans="1:1" x14ac:dyDescent="0.2">
      <c r="A429">
        <v>568</v>
      </c>
    </row>
    <row r="430" spans="1:1" x14ac:dyDescent="0.2">
      <c r="A430">
        <v>648</v>
      </c>
    </row>
    <row r="431" spans="1:1" x14ac:dyDescent="0.2">
      <c r="A431">
        <v>748</v>
      </c>
    </row>
    <row r="432" spans="1:1" x14ac:dyDescent="0.2">
      <c r="A432">
        <v>1048</v>
      </c>
    </row>
    <row r="433" spans="1:1" x14ac:dyDescent="0.2">
      <c r="A433">
        <v>868</v>
      </c>
    </row>
    <row r="434" spans="1:1" x14ac:dyDescent="0.2">
      <c r="A434">
        <v>1048</v>
      </c>
    </row>
    <row r="435" spans="1:1" x14ac:dyDescent="0.2">
      <c r="A435">
        <v>898</v>
      </c>
    </row>
    <row r="436" spans="1:1" x14ac:dyDescent="0.2">
      <c r="A436">
        <v>329</v>
      </c>
    </row>
    <row r="437" spans="1:1" x14ac:dyDescent="0.2">
      <c r="A437">
        <v>399</v>
      </c>
    </row>
    <row r="438" spans="1:1" x14ac:dyDescent="0.2">
      <c r="A438">
        <v>399</v>
      </c>
    </row>
    <row r="439" spans="1:1" x14ac:dyDescent="0.2">
      <c r="A439">
        <v>449</v>
      </c>
    </row>
    <row r="440" spans="1:1" x14ac:dyDescent="0.2">
      <c r="A440">
        <v>489</v>
      </c>
    </row>
    <row r="441" spans="1:1" x14ac:dyDescent="0.2">
      <c r="A441">
        <v>789</v>
      </c>
    </row>
    <row r="442" spans="1:1" x14ac:dyDescent="0.2">
      <c r="A442">
        <v>1228</v>
      </c>
    </row>
    <row r="443" spans="1:1" x14ac:dyDescent="0.2">
      <c r="A443">
        <v>309</v>
      </c>
    </row>
    <row r="444" spans="1:1" x14ac:dyDescent="0.2">
      <c r="A444">
        <v>289</v>
      </c>
    </row>
    <row r="445" spans="1:1" x14ac:dyDescent="0.2">
      <c r="A445">
        <v>259</v>
      </c>
    </row>
    <row r="446" spans="1:1" x14ac:dyDescent="0.2">
      <c r="A446">
        <v>629</v>
      </c>
    </row>
    <row r="447" spans="1:1" x14ac:dyDescent="0.2">
      <c r="A447">
        <v>209</v>
      </c>
    </row>
    <row r="448" spans="1:1" x14ac:dyDescent="0.2">
      <c r="A448">
        <v>249</v>
      </c>
    </row>
    <row r="449" spans="1:1" x14ac:dyDescent="0.2">
      <c r="A449">
        <v>269</v>
      </c>
    </row>
    <row r="450" spans="1:1" x14ac:dyDescent="0.2">
      <c r="A450">
        <v>309</v>
      </c>
    </row>
    <row r="451" spans="1:1" x14ac:dyDescent="0.2">
      <c r="A451">
        <v>399</v>
      </c>
    </row>
    <row r="452" spans="1:1" x14ac:dyDescent="0.2">
      <c r="A452">
        <v>439</v>
      </c>
    </row>
    <row r="453" spans="1:1" x14ac:dyDescent="0.2">
      <c r="A453">
        <v>569</v>
      </c>
    </row>
    <row r="454" spans="1:1" x14ac:dyDescent="0.2">
      <c r="A454">
        <v>609</v>
      </c>
    </row>
    <row r="455" spans="1:1" x14ac:dyDescent="0.2">
      <c r="A455">
        <v>980</v>
      </c>
    </row>
    <row r="456" spans="1:1" x14ac:dyDescent="0.2">
      <c r="A456">
        <v>1180</v>
      </c>
    </row>
    <row r="457" spans="1:1" x14ac:dyDescent="0.2">
      <c r="A457">
        <v>1380</v>
      </c>
    </row>
    <row r="458" spans="1:1" x14ac:dyDescent="0.2">
      <c r="A458">
        <v>598</v>
      </c>
    </row>
    <row r="459" spans="1:1" x14ac:dyDescent="0.2">
      <c r="A459">
        <v>668</v>
      </c>
    </row>
    <row r="460" spans="1:1" x14ac:dyDescent="0.2">
      <c r="A460">
        <v>748</v>
      </c>
    </row>
    <row r="461" spans="1:1" x14ac:dyDescent="0.2">
      <c r="A461">
        <v>848</v>
      </c>
    </row>
    <row r="462" spans="1:1" x14ac:dyDescent="0.2">
      <c r="A462">
        <v>898</v>
      </c>
    </row>
    <row r="463" spans="1:1" x14ac:dyDescent="0.2">
      <c r="A463">
        <v>968</v>
      </c>
    </row>
    <row r="464" spans="1:1" x14ac:dyDescent="0.2">
      <c r="A464">
        <v>1048</v>
      </c>
    </row>
    <row r="465" spans="1:1" x14ac:dyDescent="0.2">
      <c r="A465">
        <v>1148</v>
      </c>
    </row>
    <row r="466" spans="1:1" x14ac:dyDescent="0.2">
      <c r="A466">
        <v>838</v>
      </c>
    </row>
    <row r="467" spans="1:1" x14ac:dyDescent="0.2">
      <c r="A467">
        <v>568</v>
      </c>
    </row>
    <row r="468" spans="1:1" x14ac:dyDescent="0.2">
      <c r="A468">
        <v>748</v>
      </c>
    </row>
    <row r="469" spans="1:1" x14ac:dyDescent="0.2">
      <c r="A469">
        <v>748</v>
      </c>
    </row>
    <row r="470" spans="1:1" x14ac:dyDescent="0.2">
      <c r="A470">
        <v>498</v>
      </c>
    </row>
    <row r="471" spans="1:1" x14ac:dyDescent="0.2">
      <c r="A471">
        <v>838</v>
      </c>
    </row>
    <row r="472" spans="1:1" x14ac:dyDescent="0.2">
      <c r="A472">
        <v>698</v>
      </c>
    </row>
    <row r="473" spans="1:1" x14ac:dyDescent="0.2">
      <c r="A473">
        <v>748</v>
      </c>
    </row>
    <row r="474" spans="1:1" x14ac:dyDescent="0.2">
      <c r="A474">
        <v>538</v>
      </c>
    </row>
    <row r="475" spans="1:1" x14ac:dyDescent="0.2">
      <c r="A475">
        <v>748</v>
      </c>
    </row>
    <row r="476" spans="1:1" x14ac:dyDescent="0.2">
      <c r="A476">
        <v>538</v>
      </c>
    </row>
    <row r="477" spans="1:1" x14ac:dyDescent="0.2">
      <c r="A477">
        <v>538</v>
      </c>
    </row>
    <row r="478" spans="1:1" x14ac:dyDescent="0.2">
      <c r="A478">
        <v>468</v>
      </c>
    </row>
    <row r="479" spans="1:1" x14ac:dyDescent="0.2">
      <c r="A479">
        <v>468</v>
      </c>
    </row>
    <row r="480" spans="1:1" x14ac:dyDescent="0.2">
      <c r="A480">
        <v>468</v>
      </c>
    </row>
    <row r="481" spans="1:1" x14ac:dyDescent="0.2">
      <c r="A481">
        <v>698</v>
      </c>
    </row>
    <row r="482" spans="1:1" x14ac:dyDescent="0.2">
      <c r="A482">
        <v>698</v>
      </c>
    </row>
    <row r="483" spans="1:1" x14ac:dyDescent="0.2">
      <c r="A483">
        <v>538</v>
      </c>
    </row>
    <row r="484" spans="1:1" x14ac:dyDescent="0.2">
      <c r="A484">
        <v>538</v>
      </c>
    </row>
    <row r="485" spans="1:1" x14ac:dyDescent="0.2">
      <c r="A485">
        <v>538</v>
      </c>
    </row>
    <row r="486" spans="1:1" x14ac:dyDescent="0.2">
      <c r="A486">
        <v>538</v>
      </c>
    </row>
    <row r="487" spans="1:1" x14ac:dyDescent="0.2">
      <c r="A487">
        <v>538</v>
      </c>
    </row>
    <row r="488" spans="1:1" x14ac:dyDescent="0.2">
      <c r="A488">
        <v>838</v>
      </c>
    </row>
    <row r="489" spans="1:1" x14ac:dyDescent="0.2">
      <c r="A489">
        <v>998</v>
      </c>
    </row>
    <row r="490" spans="1:1" x14ac:dyDescent="0.2">
      <c r="A490">
        <v>498</v>
      </c>
    </row>
    <row r="491" spans="1:1" x14ac:dyDescent="0.2">
      <c r="A491">
        <v>568</v>
      </c>
    </row>
    <row r="492" spans="1:1" x14ac:dyDescent="0.2">
      <c r="A492">
        <v>748</v>
      </c>
    </row>
    <row r="493" spans="1:1" x14ac:dyDescent="0.2">
      <c r="A493">
        <v>838</v>
      </c>
    </row>
    <row r="494" spans="1:1" x14ac:dyDescent="0.2">
      <c r="A494">
        <v>998</v>
      </c>
    </row>
    <row r="495" spans="1:1" x14ac:dyDescent="0.2">
      <c r="A495">
        <v>1249</v>
      </c>
    </row>
    <row r="496" spans="1:1" x14ac:dyDescent="0.2">
      <c r="A496">
        <v>1339</v>
      </c>
    </row>
    <row r="497" spans="1:1" x14ac:dyDescent="0.2">
      <c r="A497">
        <v>1279</v>
      </c>
    </row>
    <row r="498" spans="1:1" x14ac:dyDescent="0.2">
      <c r="A498">
        <v>1369</v>
      </c>
    </row>
    <row r="499" spans="1:1" x14ac:dyDescent="0.2">
      <c r="A499">
        <v>479</v>
      </c>
    </row>
    <row r="500" spans="1:1" x14ac:dyDescent="0.2">
      <c r="A500">
        <v>639</v>
      </c>
    </row>
    <row r="501" spans="1:1" x14ac:dyDescent="0.2">
      <c r="A501">
        <v>499</v>
      </c>
    </row>
    <row r="502" spans="1:1" x14ac:dyDescent="0.2">
      <c r="A502">
        <v>559</v>
      </c>
    </row>
    <row r="503" spans="1:1" x14ac:dyDescent="0.2">
      <c r="A503">
        <v>1288</v>
      </c>
    </row>
    <row r="504" spans="1:1" x14ac:dyDescent="0.2">
      <c r="A504">
        <v>1688</v>
      </c>
    </row>
    <row r="505" spans="1:1" x14ac:dyDescent="0.2">
      <c r="A505">
        <v>379</v>
      </c>
    </row>
    <row r="506" spans="1:1" x14ac:dyDescent="0.2">
      <c r="A506">
        <v>429</v>
      </c>
    </row>
    <row r="507" spans="1:1" x14ac:dyDescent="0.2">
      <c r="A507">
        <v>399</v>
      </c>
    </row>
    <row r="508" spans="1:1" x14ac:dyDescent="0.2">
      <c r="A508">
        <v>409</v>
      </c>
    </row>
    <row r="509" spans="1:1" x14ac:dyDescent="0.2">
      <c r="A509">
        <v>359</v>
      </c>
    </row>
    <row r="510" spans="1:1" x14ac:dyDescent="0.2">
      <c r="A510">
        <v>459</v>
      </c>
    </row>
    <row r="511" spans="1:1" x14ac:dyDescent="0.2">
      <c r="A511">
        <v>449</v>
      </c>
    </row>
    <row r="512" spans="1:1" x14ac:dyDescent="0.2">
      <c r="A512">
        <v>479</v>
      </c>
    </row>
    <row r="513" spans="1:1" x14ac:dyDescent="0.2">
      <c r="A513">
        <v>509</v>
      </c>
    </row>
    <row r="514" spans="1:1" x14ac:dyDescent="0.2">
      <c r="A514">
        <v>599</v>
      </c>
    </row>
    <row r="515" spans="1:1" x14ac:dyDescent="0.2">
      <c r="A515">
        <v>679</v>
      </c>
    </row>
    <row r="516" spans="1:1" x14ac:dyDescent="0.2">
      <c r="A516">
        <v>729</v>
      </c>
    </row>
    <row r="517" spans="1:1" x14ac:dyDescent="0.2">
      <c r="A517">
        <v>399</v>
      </c>
    </row>
    <row r="518" spans="1:1" x14ac:dyDescent="0.2">
      <c r="A518">
        <v>439</v>
      </c>
    </row>
    <row r="519" spans="1:1" x14ac:dyDescent="0.2">
      <c r="A519">
        <v>429</v>
      </c>
    </row>
    <row r="520" spans="1:1" x14ac:dyDescent="0.2">
      <c r="A520">
        <v>539</v>
      </c>
    </row>
    <row r="521" spans="1:1" x14ac:dyDescent="0.2">
      <c r="A521">
        <v>479</v>
      </c>
    </row>
    <row r="522" spans="1:1" x14ac:dyDescent="0.2">
      <c r="A522">
        <v>499</v>
      </c>
    </row>
    <row r="523" spans="1:1" x14ac:dyDescent="0.2">
      <c r="A523">
        <v>8.9</v>
      </c>
    </row>
    <row r="524" spans="1:1" x14ac:dyDescent="0.2">
      <c r="A524">
        <v>1198</v>
      </c>
    </row>
    <row r="525" spans="1:1" x14ac:dyDescent="0.2">
      <c r="A525">
        <v>939</v>
      </c>
    </row>
    <row r="526" spans="1:1" x14ac:dyDescent="0.2">
      <c r="A526">
        <v>599</v>
      </c>
    </row>
    <row r="527" spans="1:1" x14ac:dyDescent="0.2">
      <c r="A527">
        <v>499</v>
      </c>
    </row>
    <row r="528" spans="1:1" x14ac:dyDescent="0.2">
      <c r="A528">
        <v>479</v>
      </c>
    </row>
    <row r="529" spans="1:1" x14ac:dyDescent="0.2">
      <c r="A529">
        <v>489</v>
      </c>
    </row>
    <row r="530" spans="1:1" x14ac:dyDescent="0.2">
      <c r="A530">
        <v>569</v>
      </c>
    </row>
    <row r="531" spans="1:1" x14ac:dyDescent="0.2">
      <c r="A531">
        <v>439</v>
      </c>
    </row>
    <row r="532" spans="1:1" x14ac:dyDescent="0.2">
      <c r="A532">
        <v>489</v>
      </c>
    </row>
    <row r="533" spans="1:1" x14ac:dyDescent="0.2">
      <c r="A533">
        <v>279</v>
      </c>
    </row>
    <row r="534" spans="1:1" x14ac:dyDescent="0.2">
      <c r="A534">
        <v>319</v>
      </c>
    </row>
    <row r="535" spans="1:1" x14ac:dyDescent="0.2">
      <c r="A535">
        <v>389</v>
      </c>
    </row>
    <row r="536" spans="1:1" x14ac:dyDescent="0.2">
      <c r="A536">
        <v>429</v>
      </c>
    </row>
    <row r="537" spans="1:1" x14ac:dyDescent="0.2">
      <c r="A537">
        <v>449</v>
      </c>
    </row>
    <row r="538" spans="1:1" x14ac:dyDescent="0.2">
      <c r="A538">
        <v>489</v>
      </c>
    </row>
    <row r="539" spans="1:1" x14ac:dyDescent="0.2">
      <c r="A539">
        <v>559</v>
      </c>
    </row>
    <row r="540" spans="1:1" x14ac:dyDescent="0.2">
      <c r="A540">
        <v>599</v>
      </c>
    </row>
    <row r="541" spans="1:1" x14ac:dyDescent="0.2">
      <c r="A541">
        <v>380</v>
      </c>
    </row>
    <row r="542" spans="1:1" x14ac:dyDescent="0.2">
      <c r="A542">
        <v>480</v>
      </c>
    </row>
    <row r="543" spans="1:1" x14ac:dyDescent="0.2">
      <c r="A543">
        <v>580</v>
      </c>
    </row>
    <row r="544" spans="1:1" x14ac:dyDescent="0.2">
      <c r="A544">
        <v>980</v>
      </c>
    </row>
    <row r="545" spans="1:1" x14ac:dyDescent="0.2">
      <c r="A545">
        <v>155</v>
      </c>
    </row>
    <row r="546" spans="1:1" x14ac:dyDescent="0.2">
      <c r="A546">
        <v>318</v>
      </c>
    </row>
    <row r="547" spans="1:1" x14ac:dyDescent="0.2">
      <c r="A547">
        <v>295</v>
      </c>
    </row>
    <row r="548" spans="1:1" x14ac:dyDescent="0.2">
      <c r="A548">
        <v>398</v>
      </c>
    </row>
    <row r="549" spans="1:1" x14ac:dyDescent="0.2">
      <c r="A549">
        <v>235</v>
      </c>
    </row>
    <row r="550" spans="1:1" x14ac:dyDescent="0.2">
      <c r="A550">
        <v>398</v>
      </c>
    </row>
    <row r="551" spans="1:1" x14ac:dyDescent="0.2">
      <c r="A551">
        <v>318</v>
      </c>
    </row>
    <row r="552" spans="1:1" x14ac:dyDescent="0.2">
      <c r="A552">
        <v>498</v>
      </c>
    </row>
    <row r="553" spans="1:1" x14ac:dyDescent="0.2">
      <c r="A553">
        <v>748</v>
      </c>
    </row>
    <row r="554" spans="1:1" x14ac:dyDescent="0.2">
      <c r="A554">
        <v>798</v>
      </c>
    </row>
    <row r="555" spans="1:1" x14ac:dyDescent="0.2">
      <c r="A555">
        <v>948</v>
      </c>
    </row>
    <row r="556" spans="1:1" x14ac:dyDescent="0.2">
      <c r="A556">
        <v>568</v>
      </c>
    </row>
    <row r="557" spans="1:1" x14ac:dyDescent="0.2">
      <c r="A557">
        <v>498</v>
      </c>
    </row>
    <row r="558" spans="1:1" x14ac:dyDescent="0.2">
      <c r="A558">
        <v>4888</v>
      </c>
    </row>
    <row r="559" spans="1:1" x14ac:dyDescent="0.2">
      <c r="A559">
        <v>5388</v>
      </c>
    </row>
    <row r="560" spans="1:1" x14ac:dyDescent="0.2">
      <c r="A560">
        <v>4888</v>
      </c>
    </row>
    <row r="561" spans="1:1" x14ac:dyDescent="0.2">
      <c r="A561">
        <v>4888</v>
      </c>
    </row>
    <row r="562" spans="1:1" x14ac:dyDescent="0.2">
      <c r="A562">
        <v>5388</v>
      </c>
    </row>
    <row r="563" spans="1:1" x14ac:dyDescent="0.2">
      <c r="A563">
        <v>299</v>
      </c>
    </row>
    <row r="564" spans="1:1" x14ac:dyDescent="0.2">
      <c r="A564">
        <v>329</v>
      </c>
    </row>
    <row r="565" spans="1:1" x14ac:dyDescent="0.2">
      <c r="A565">
        <v>359</v>
      </c>
    </row>
    <row r="566" spans="1:1" x14ac:dyDescent="0.2">
      <c r="A566">
        <v>389</v>
      </c>
    </row>
    <row r="567" spans="1:1" x14ac:dyDescent="0.2">
      <c r="A567">
        <v>499</v>
      </c>
    </row>
    <row r="568" spans="1:1" x14ac:dyDescent="0.2">
      <c r="A568">
        <v>529</v>
      </c>
    </row>
    <row r="569" spans="1:1" x14ac:dyDescent="0.2">
      <c r="A569">
        <v>559</v>
      </c>
    </row>
    <row r="570" spans="1:1" x14ac:dyDescent="0.2">
      <c r="A570">
        <v>589</v>
      </c>
    </row>
    <row r="571" spans="1:1" x14ac:dyDescent="0.2">
      <c r="A571">
        <v>329</v>
      </c>
    </row>
    <row r="572" spans="1:1" x14ac:dyDescent="0.2">
      <c r="A572">
        <v>359</v>
      </c>
    </row>
    <row r="573" spans="1:1" x14ac:dyDescent="0.2">
      <c r="A573">
        <v>529</v>
      </c>
    </row>
    <row r="574" spans="1:1" x14ac:dyDescent="0.2">
      <c r="A574">
        <v>559</v>
      </c>
    </row>
    <row r="575" spans="1:1" x14ac:dyDescent="0.2">
      <c r="A575">
        <v>3250</v>
      </c>
    </row>
    <row r="576" spans="1:1" x14ac:dyDescent="0.2">
      <c r="A576">
        <v>3350</v>
      </c>
    </row>
    <row r="577" spans="1:1" x14ac:dyDescent="0.2">
      <c r="A577">
        <v>3450</v>
      </c>
    </row>
    <row r="578" spans="1:1" x14ac:dyDescent="0.2">
      <c r="A578">
        <v>3650</v>
      </c>
    </row>
    <row r="579" spans="1:1" x14ac:dyDescent="0.2">
      <c r="A579">
        <v>349</v>
      </c>
    </row>
    <row r="580" spans="1:1" x14ac:dyDescent="0.2">
      <c r="A580">
        <v>399</v>
      </c>
    </row>
    <row r="581" spans="1:1" x14ac:dyDescent="0.2">
      <c r="A581">
        <v>349</v>
      </c>
    </row>
    <row r="582" spans="1:1" x14ac:dyDescent="0.2">
      <c r="A582">
        <v>408</v>
      </c>
    </row>
    <row r="583" spans="1:1" x14ac:dyDescent="0.2">
      <c r="A583">
        <v>439</v>
      </c>
    </row>
    <row r="584" spans="1:1" x14ac:dyDescent="0.2">
      <c r="A584">
        <v>448</v>
      </c>
    </row>
    <row r="585" spans="1:1" x14ac:dyDescent="0.2">
      <c r="A585">
        <v>399</v>
      </c>
    </row>
    <row r="586" spans="1:1" x14ac:dyDescent="0.2">
      <c r="A586">
        <v>459</v>
      </c>
    </row>
    <row r="587" spans="1:1" x14ac:dyDescent="0.2">
      <c r="A587">
        <v>439</v>
      </c>
    </row>
    <row r="588" spans="1:1" x14ac:dyDescent="0.2">
      <c r="A588">
        <v>25</v>
      </c>
    </row>
    <row r="589" spans="1:1" x14ac:dyDescent="0.2">
      <c r="A589">
        <v>619</v>
      </c>
    </row>
    <row r="590" spans="1:1" x14ac:dyDescent="0.2">
      <c r="A590">
        <v>1180</v>
      </c>
    </row>
    <row r="591" spans="1:1" x14ac:dyDescent="0.2">
      <c r="A591">
        <v>335</v>
      </c>
    </row>
    <row r="592" spans="1:1" x14ac:dyDescent="0.2">
      <c r="A592">
        <v>419</v>
      </c>
    </row>
    <row r="593" spans="1:1" x14ac:dyDescent="0.2">
      <c r="A593">
        <v>379</v>
      </c>
    </row>
    <row r="594" spans="1:1" x14ac:dyDescent="0.2">
      <c r="A594">
        <v>268</v>
      </c>
    </row>
    <row r="595" spans="1:1" x14ac:dyDescent="0.2">
      <c r="A595">
        <v>228</v>
      </c>
    </row>
    <row r="596" spans="1:1" x14ac:dyDescent="0.2">
      <c r="A596">
        <v>198</v>
      </c>
    </row>
    <row r="597" spans="1:1" x14ac:dyDescent="0.2">
      <c r="A597">
        <v>399</v>
      </c>
    </row>
    <row r="598" spans="1:1" x14ac:dyDescent="0.2">
      <c r="A598">
        <v>568</v>
      </c>
    </row>
    <row r="599" spans="1:1" x14ac:dyDescent="0.2">
      <c r="A599">
        <v>798</v>
      </c>
    </row>
    <row r="600" spans="1:1" x14ac:dyDescent="0.2">
      <c r="A600">
        <v>1098</v>
      </c>
    </row>
    <row r="601" spans="1:1" x14ac:dyDescent="0.2">
      <c r="A601">
        <v>1198</v>
      </c>
    </row>
    <row r="602" spans="1:1" x14ac:dyDescent="0.2">
      <c r="A602">
        <v>1198</v>
      </c>
    </row>
    <row r="603" spans="1:1" x14ac:dyDescent="0.2">
      <c r="A603">
        <v>1498</v>
      </c>
    </row>
    <row r="604" spans="1:1" x14ac:dyDescent="0.2">
      <c r="A604">
        <v>399</v>
      </c>
    </row>
    <row r="605" spans="1:1" x14ac:dyDescent="0.2">
      <c r="A605">
        <v>1198</v>
      </c>
    </row>
    <row r="606" spans="1:1" x14ac:dyDescent="0.2">
      <c r="A606">
        <v>599</v>
      </c>
    </row>
    <row r="607" spans="1:1" x14ac:dyDescent="0.2">
      <c r="A607">
        <v>229</v>
      </c>
    </row>
    <row r="608" spans="1:1" x14ac:dyDescent="0.2">
      <c r="A608">
        <v>309</v>
      </c>
    </row>
    <row r="609" spans="1:1" x14ac:dyDescent="0.2">
      <c r="A609">
        <v>359</v>
      </c>
    </row>
    <row r="610" spans="1:1" x14ac:dyDescent="0.2">
      <c r="A610">
        <v>399</v>
      </c>
    </row>
    <row r="611" spans="1:1" x14ac:dyDescent="0.2">
      <c r="A611">
        <v>419</v>
      </c>
    </row>
    <row r="612" spans="1:1" x14ac:dyDescent="0.2">
      <c r="A612">
        <v>469</v>
      </c>
    </row>
    <row r="613" spans="1:1" x14ac:dyDescent="0.2">
      <c r="A613">
        <v>99</v>
      </c>
    </row>
    <row r="614" spans="1:1" x14ac:dyDescent="0.2">
      <c r="A614">
        <v>3250</v>
      </c>
    </row>
    <row r="615" spans="1:1" x14ac:dyDescent="0.2">
      <c r="A615">
        <v>3350</v>
      </c>
    </row>
    <row r="616" spans="1:1" x14ac:dyDescent="0.2">
      <c r="A616">
        <v>3450</v>
      </c>
    </row>
    <row r="617" spans="1:1" x14ac:dyDescent="0.2">
      <c r="A617">
        <v>3650</v>
      </c>
    </row>
    <row r="618" spans="1:1" x14ac:dyDescent="0.2">
      <c r="A618">
        <v>680</v>
      </c>
    </row>
    <row r="619" spans="1:1" x14ac:dyDescent="0.2">
      <c r="A619">
        <v>780</v>
      </c>
    </row>
    <row r="620" spans="1:1" x14ac:dyDescent="0.2">
      <c r="A620">
        <v>880</v>
      </c>
    </row>
    <row r="621" spans="1:1" x14ac:dyDescent="0.2">
      <c r="A621">
        <v>1080</v>
      </c>
    </row>
    <row r="622" spans="1:1" x14ac:dyDescent="0.2">
      <c r="A622">
        <v>1398</v>
      </c>
    </row>
    <row r="623" spans="1:1" x14ac:dyDescent="0.2">
      <c r="A623">
        <v>1598</v>
      </c>
    </row>
    <row r="624" spans="1:1" x14ac:dyDescent="0.2">
      <c r="A624">
        <v>1880</v>
      </c>
    </row>
    <row r="625" spans="1:1" x14ac:dyDescent="0.2">
      <c r="A625">
        <v>88</v>
      </c>
    </row>
    <row r="626" spans="1:1" x14ac:dyDescent="0.2">
      <c r="A626">
        <v>1298</v>
      </c>
    </row>
    <row r="627" spans="1:1" x14ac:dyDescent="0.2">
      <c r="A627">
        <v>1088</v>
      </c>
    </row>
    <row r="628" spans="1:1" x14ac:dyDescent="0.2">
      <c r="A628">
        <v>649</v>
      </c>
    </row>
    <row r="629" spans="1:1" x14ac:dyDescent="0.2">
      <c r="A629">
        <v>599</v>
      </c>
    </row>
    <row r="630" spans="1:1" x14ac:dyDescent="0.2">
      <c r="A630">
        <v>589</v>
      </c>
    </row>
    <row r="631" spans="1:1" x14ac:dyDescent="0.2">
      <c r="A631">
        <v>559</v>
      </c>
    </row>
    <row r="632" spans="1:1" x14ac:dyDescent="0.2">
      <c r="A632">
        <v>389</v>
      </c>
    </row>
    <row r="633" spans="1:1" x14ac:dyDescent="0.2">
      <c r="A633">
        <v>369</v>
      </c>
    </row>
    <row r="634" spans="1:1" x14ac:dyDescent="0.2">
      <c r="A634">
        <v>799</v>
      </c>
    </row>
    <row r="635" spans="1:1" x14ac:dyDescent="0.2">
      <c r="A635">
        <v>879</v>
      </c>
    </row>
    <row r="636" spans="1:1" x14ac:dyDescent="0.2">
      <c r="A636">
        <v>949</v>
      </c>
    </row>
    <row r="637" spans="1:1" x14ac:dyDescent="0.2">
      <c r="A637">
        <v>899</v>
      </c>
    </row>
    <row r="638" spans="1:1" x14ac:dyDescent="0.2">
      <c r="A638">
        <v>979</v>
      </c>
    </row>
    <row r="639" spans="1:1" x14ac:dyDescent="0.2">
      <c r="A639">
        <v>1049</v>
      </c>
    </row>
    <row r="640" spans="1:1" x14ac:dyDescent="0.2">
      <c r="A640">
        <v>538</v>
      </c>
    </row>
    <row r="641" spans="1:1" x14ac:dyDescent="0.2">
      <c r="A641">
        <v>698</v>
      </c>
    </row>
    <row r="642" spans="1:1" x14ac:dyDescent="0.2">
      <c r="A642">
        <v>838</v>
      </c>
    </row>
    <row r="643" spans="1:1" x14ac:dyDescent="0.2">
      <c r="A643">
        <v>828</v>
      </c>
    </row>
    <row r="644" spans="1:1" x14ac:dyDescent="0.2">
      <c r="A644">
        <v>528</v>
      </c>
    </row>
    <row r="645" spans="1:1" x14ac:dyDescent="0.2">
      <c r="A645">
        <v>698</v>
      </c>
    </row>
    <row r="646" spans="1:1" x14ac:dyDescent="0.2">
      <c r="A646">
        <v>598</v>
      </c>
    </row>
    <row r="647" spans="1:1" x14ac:dyDescent="0.2">
      <c r="A647">
        <v>359</v>
      </c>
    </row>
    <row r="648" spans="1:1" x14ac:dyDescent="0.2">
      <c r="A648">
        <v>409</v>
      </c>
    </row>
    <row r="649" spans="1:1" x14ac:dyDescent="0.2">
      <c r="A649">
        <v>439</v>
      </c>
    </row>
    <row r="650" spans="1:1" x14ac:dyDescent="0.2">
      <c r="A650">
        <v>509</v>
      </c>
    </row>
    <row r="651" spans="1:1" x14ac:dyDescent="0.2">
      <c r="A651">
        <v>199</v>
      </c>
    </row>
    <row r="652" spans="1:1" x14ac:dyDescent="0.2">
      <c r="A652">
        <v>269</v>
      </c>
    </row>
    <row r="653" spans="1:1" x14ac:dyDescent="0.2">
      <c r="A653">
        <v>319</v>
      </c>
    </row>
    <row r="654" spans="1:1" x14ac:dyDescent="0.2">
      <c r="A654">
        <v>199</v>
      </c>
    </row>
    <row r="655" spans="1:1" x14ac:dyDescent="0.2">
      <c r="A655">
        <v>249</v>
      </c>
    </row>
    <row r="656" spans="1:1" x14ac:dyDescent="0.2">
      <c r="A656">
        <v>279</v>
      </c>
    </row>
    <row r="657" spans="1:1" x14ac:dyDescent="0.2">
      <c r="A657">
        <v>899</v>
      </c>
    </row>
    <row r="658" spans="1:1" x14ac:dyDescent="0.2">
      <c r="A658">
        <v>1180</v>
      </c>
    </row>
    <row r="659" spans="1:1" x14ac:dyDescent="0.2">
      <c r="A659">
        <v>425</v>
      </c>
    </row>
    <row r="660" spans="1:1" x14ac:dyDescent="0.2">
      <c r="A660">
        <v>475</v>
      </c>
    </row>
    <row r="661" spans="1:1" x14ac:dyDescent="0.2">
      <c r="A661">
        <v>399</v>
      </c>
    </row>
    <row r="662" spans="1:1" x14ac:dyDescent="0.2">
      <c r="A662">
        <v>459</v>
      </c>
    </row>
    <row r="663" spans="1:1" x14ac:dyDescent="0.2">
      <c r="A663">
        <v>529</v>
      </c>
    </row>
    <row r="664" spans="1:1" x14ac:dyDescent="0.2">
      <c r="A664">
        <v>599</v>
      </c>
    </row>
    <row r="665" spans="1:1" x14ac:dyDescent="0.2">
      <c r="A665">
        <v>659</v>
      </c>
    </row>
    <row r="666" spans="1:1" x14ac:dyDescent="0.2">
      <c r="A666">
        <v>729</v>
      </c>
    </row>
    <row r="667" spans="1:1" x14ac:dyDescent="0.2">
      <c r="A667">
        <v>398</v>
      </c>
    </row>
    <row r="668" spans="1:1" x14ac:dyDescent="0.2">
      <c r="A668">
        <v>468</v>
      </c>
    </row>
    <row r="669" spans="1:1" x14ac:dyDescent="0.2">
      <c r="A669">
        <v>598</v>
      </c>
    </row>
    <row r="670" spans="1:1" x14ac:dyDescent="0.2">
      <c r="A670">
        <v>398</v>
      </c>
    </row>
    <row r="671" spans="1:1" x14ac:dyDescent="0.2">
      <c r="A671">
        <v>468</v>
      </c>
    </row>
    <row r="672" spans="1:1" x14ac:dyDescent="0.2">
      <c r="A672">
        <v>369</v>
      </c>
    </row>
    <row r="673" spans="1:1" x14ac:dyDescent="0.2">
      <c r="A673">
        <v>389</v>
      </c>
    </row>
    <row r="674" spans="1:1" x14ac:dyDescent="0.2">
      <c r="A674">
        <v>459</v>
      </c>
    </row>
    <row r="675" spans="1:1" x14ac:dyDescent="0.2">
      <c r="A675">
        <v>429</v>
      </c>
    </row>
    <row r="676" spans="1:1" x14ac:dyDescent="0.2">
      <c r="A676">
        <v>589</v>
      </c>
    </row>
    <row r="677" spans="1:1" x14ac:dyDescent="0.2">
      <c r="A677">
        <v>409</v>
      </c>
    </row>
    <row r="678" spans="1:1" x14ac:dyDescent="0.2">
      <c r="A678">
        <v>409</v>
      </c>
    </row>
    <row r="679" spans="1:1" x14ac:dyDescent="0.2">
      <c r="A679">
        <v>398</v>
      </c>
    </row>
    <row r="680" spans="1:1" x14ac:dyDescent="0.2">
      <c r="A680">
        <v>598</v>
      </c>
    </row>
    <row r="681" spans="1:1" x14ac:dyDescent="0.2">
      <c r="A681">
        <v>768</v>
      </c>
    </row>
    <row r="682" spans="1:1" x14ac:dyDescent="0.2">
      <c r="A682">
        <v>828</v>
      </c>
    </row>
    <row r="683" spans="1:1" x14ac:dyDescent="0.2">
      <c r="A683">
        <v>398</v>
      </c>
    </row>
    <row r="684" spans="1:1" x14ac:dyDescent="0.2">
      <c r="A684">
        <v>598</v>
      </c>
    </row>
    <row r="685" spans="1:1" x14ac:dyDescent="0.2">
      <c r="A685">
        <v>698</v>
      </c>
    </row>
    <row r="686" spans="1:1" x14ac:dyDescent="0.2">
      <c r="A686">
        <v>599</v>
      </c>
    </row>
    <row r="687" spans="1:1" x14ac:dyDescent="0.2">
      <c r="A687">
        <v>659</v>
      </c>
    </row>
    <row r="688" spans="1:1" x14ac:dyDescent="0.2">
      <c r="A688">
        <v>639</v>
      </c>
    </row>
    <row r="689" spans="1:1" x14ac:dyDescent="0.2">
      <c r="A689">
        <v>699</v>
      </c>
    </row>
    <row r="690" spans="1:1" x14ac:dyDescent="0.2">
      <c r="A690">
        <v>398</v>
      </c>
    </row>
    <row r="691" spans="1:1" x14ac:dyDescent="0.2">
      <c r="A691">
        <v>468</v>
      </c>
    </row>
    <row r="692" spans="1:1" x14ac:dyDescent="0.2">
      <c r="A692">
        <v>598</v>
      </c>
    </row>
    <row r="693" spans="1:1" x14ac:dyDescent="0.2">
      <c r="A693">
        <v>398</v>
      </c>
    </row>
    <row r="694" spans="1:1" x14ac:dyDescent="0.2">
      <c r="A694">
        <v>468</v>
      </c>
    </row>
    <row r="695" spans="1:1" x14ac:dyDescent="0.2">
      <c r="A695">
        <v>999</v>
      </c>
    </row>
    <row r="696" spans="1:1" x14ac:dyDescent="0.2">
      <c r="A696">
        <v>1119</v>
      </c>
    </row>
    <row r="697" spans="1:1" x14ac:dyDescent="0.2">
      <c r="A697">
        <v>335</v>
      </c>
    </row>
    <row r="698" spans="1:1" x14ac:dyDescent="0.2">
      <c r="A698">
        <v>385</v>
      </c>
    </row>
    <row r="699" spans="1:1" x14ac:dyDescent="0.2">
      <c r="A699">
        <v>425</v>
      </c>
    </row>
    <row r="700" spans="1:1" x14ac:dyDescent="0.2">
      <c r="A700">
        <v>599</v>
      </c>
    </row>
    <row r="701" spans="1:1" x14ac:dyDescent="0.2">
      <c r="A701">
        <v>25</v>
      </c>
    </row>
    <row r="702" spans="1:1" x14ac:dyDescent="0.2">
      <c r="A702">
        <v>398</v>
      </c>
    </row>
    <row r="703" spans="1:1" x14ac:dyDescent="0.2">
      <c r="A703">
        <v>468</v>
      </c>
    </row>
    <row r="704" spans="1:1" x14ac:dyDescent="0.2">
      <c r="A704">
        <v>598</v>
      </c>
    </row>
    <row r="705" spans="1:1" x14ac:dyDescent="0.2">
      <c r="A705">
        <v>398</v>
      </c>
    </row>
    <row r="706" spans="1:1" x14ac:dyDescent="0.2">
      <c r="A706">
        <v>468</v>
      </c>
    </row>
    <row r="707" spans="1:1" x14ac:dyDescent="0.2">
      <c r="A707">
        <v>3980</v>
      </c>
    </row>
    <row r="708" spans="1:1" x14ac:dyDescent="0.2">
      <c r="A708">
        <v>4080</v>
      </c>
    </row>
    <row r="709" spans="1:1" x14ac:dyDescent="0.2">
      <c r="A709">
        <v>125</v>
      </c>
    </row>
    <row r="710" spans="1:1" x14ac:dyDescent="0.2">
      <c r="A710">
        <v>288</v>
      </c>
    </row>
    <row r="711" spans="1:1" x14ac:dyDescent="0.2">
      <c r="A711">
        <v>295</v>
      </c>
    </row>
    <row r="712" spans="1:1" x14ac:dyDescent="0.2">
      <c r="A712">
        <v>368</v>
      </c>
    </row>
    <row r="713" spans="1:1" x14ac:dyDescent="0.2">
      <c r="A713">
        <v>95</v>
      </c>
    </row>
    <row r="714" spans="1:1" x14ac:dyDescent="0.2">
      <c r="A714">
        <v>288</v>
      </c>
    </row>
    <row r="715" spans="1:1" x14ac:dyDescent="0.2">
      <c r="A715">
        <v>295</v>
      </c>
    </row>
    <row r="716" spans="1:1" x14ac:dyDescent="0.2">
      <c r="A716">
        <v>4980</v>
      </c>
    </row>
    <row r="717" spans="1:1" x14ac:dyDescent="0.2">
      <c r="A717">
        <v>3980</v>
      </c>
    </row>
    <row r="718" spans="1:1" x14ac:dyDescent="0.2">
      <c r="A718">
        <v>2580</v>
      </c>
    </row>
    <row r="719" spans="1:1" x14ac:dyDescent="0.2">
      <c r="A719">
        <v>1980</v>
      </c>
    </row>
    <row r="720" spans="1:1" x14ac:dyDescent="0.2">
      <c r="A720">
        <v>1980</v>
      </c>
    </row>
    <row r="721" spans="1:1" x14ac:dyDescent="0.2">
      <c r="A721">
        <v>279</v>
      </c>
    </row>
    <row r="722" spans="1:1" x14ac:dyDescent="0.2">
      <c r="A722">
        <v>37.5</v>
      </c>
    </row>
    <row r="723" spans="1:1" x14ac:dyDescent="0.2">
      <c r="A723">
        <v>695</v>
      </c>
    </row>
    <row r="724" spans="1:1" x14ac:dyDescent="0.2">
      <c r="A724">
        <v>299</v>
      </c>
    </row>
    <row r="725" spans="1:1" x14ac:dyDescent="0.2">
      <c r="A725">
        <v>379</v>
      </c>
    </row>
    <row r="726" spans="1:1" x14ac:dyDescent="0.2">
      <c r="A726">
        <v>379</v>
      </c>
    </row>
    <row r="727" spans="1:1" x14ac:dyDescent="0.2">
      <c r="A727">
        <v>459</v>
      </c>
    </row>
    <row r="728" spans="1:1" x14ac:dyDescent="0.2">
      <c r="A728">
        <v>349</v>
      </c>
    </row>
    <row r="729" spans="1:1" x14ac:dyDescent="0.2">
      <c r="A729">
        <v>429</v>
      </c>
    </row>
    <row r="730" spans="1:1" x14ac:dyDescent="0.2">
      <c r="A730">
        <v>4888</v>
      </c>
    </row>
    <row r="731" spans="1:1" x14ac:dyDescent="0.2">
      <c r="A731">
        <v>5388</v>
      </c>
    </row>
    <row r="732" spans="1:1" x14ac:dyDescent="0.2">
      <c r="A732">
        <v>2380</v>
      </c>
    </row>
    <row r="733" spans="1:1" x14ac:dyDescent="0.2">
      <c r="A733">
        <v>2280</v>
      </c>
    </row>
    <row r="734" spans="1:1" x14ac:dyDescent="0.2">
      <c r="A734">
        <v>780</v>
      </c>
    </row>
    <row r="735" spans="1:1" x14ac:dyDescent="0.2">
      <c r="A735">
        <v>880</v>
      </c>
    </row>
    <row r="736" spans="1:1" x14ac:dyDescent="0.2">
      <c r="A736">
        <v>980</v>
      </c>
    </row>
    <row r="737" spans="1:1" x14ac:dyDescent="0.2">
      <c r="A737">
        <v>1180</v>
      </c>
    </row>
    <row r="738" spans="1:1" x14ac:dyDescent="0.2">
      <c r="A738">
        <v>998</v>
      </c>
    </row>
    <row r="739" spans="1:1" x14ac:dyDescent="0.2">
      <c r="A739">
        <v>698</v>
      </c>
    </row>
    <row r="740" spans="1:1" x14ac:dyDescent="0.2">
      <c r="A740">
        <v>649</v>
      </c>
    </row>
    <row r="741" spans="1:1" x14ac:dyDescent="0.2">
      <c r="A741">
        <v>799</v>
      </c>
    </row>
    <row r="742" spans="1:1" x14ac:dyDescent="0.2">
      <c r="A742">
        <v>198</v>
      </c>
    </row>
    <row r="743" spans="1:1" x14ac:dyDescent="0.2">
      <c r="A743">
        <v>899</v>
      </c>
    </row>
    <row r="744" spans="1:1" x14ac:dyDescent="0.2">
      <c r="A744">
        <v>1180</v>
      </c>
    </row>
    <row r="745" spans="1:1" x14ac:dyDescent="0.2">
      <c r="A745">
        <v>499</v>
      </c>
    </row>
    <row r="746" spans="1:1" x14ac:dyDescent="0.2">
      <c r="A746">
        <v>559</v>
      </c>
    </row>
    <row r="747" spans="1:1" x14ac:dyDescent="0.2">
      <c r="A747">
        <v>619</v>
      </c>
    </row>
    <row r="748" spans="1:1" x14ac:dyDescent="0.2">
      <c r="A748">
        <v>218</v>
      </c>
    </row>
    <row r="749" spans="1:1" x14ac:dyDescent="0.2">
      <c r="A749">
        <v>268</v>
      </c>
    </row>
    <row r="750" spans="1:1" x14ac:dyDescent="0.2">
      <c r="A750">
        <v>298</v>
      </c>
    </row>
    <row r="751" spans="1:1" x14ac:dyDescent="0.2">
      <c r="A751">
        <v>258</v>
      </c>
    </row>
    <row r="752" spans="1:1" x14ac:dyDescent="0.2">
      <c r="A752">
        <v>308</v>
      </c>
    </row>
    <row r="753" spans="1:1" x14ac:dyDescent="0.2">
      <c r="A753">
        <v>338</v>
      </c>
    </row>
    <row r="754" spans="1:1" x14ac:dyDescent="0.2">
      <c r="A754">
        <v>378</v>
      </c>
    </row>
    <row r="755" spans="1:1" x14ac:dyDescent="0.2">
      <c r="A755">
        <v>418</v>
      </c>
    </row>
    <row r="756" spans="1:1" x14ac:dyDescent="0.2">
      <c r="A756">
        <v>468</v>
      </c>
    </row>
    <row r="757" spans="1:1" x14ac:dyDescent="0.2">
      <c r="A757">
        <v>528</v>
      </c>
    </row>
    <row r="758" spans="1:1" x14ac:dyDescent="0.2">
      <c r="A758">
        <v>768</v>
      </c>
    </row>
    <row r="759" spans="1:1" x14ac:dyDescent="0.2">
      <c r="A759">
        <v>998</v>
      </c>
    </row>
    <row r="760" spans="1:1" x14ac:dyDescent="0.2">
      <c r="A760">
        <v>528</v>
      </c>
    </row>
    <row r="761" spans="1:1" x14ac:dyDescent="0.2">
      <c r="A761">
        <v>468</v>
      </c>
    </row>
    <row r="762" spans="1:1" x14ac:dyDescent="0.2">
      <c r="A762">
        <v>538</v>
      </c>
    </row>
    <row r="763" spans="1:1" x14ac:dyDescent="0.2">
      <c r="A763">
        <v>399</v>
      </c>
    </row>
    <row r="764" spans="1:1" x14ac:dyDescent="0.2">
      <c r="A764">
        <v>459</v>
      </c>
    </row>
    <row r="765" spans="1:1" x14ac:dyDescent="0.2">
      <c r="A765">
        <v>499</v>
      </c>
    </row>
    <row r="766" spans="1:1" x14ac:dyDescent="0.2">
      <c r="A766">
        <v>559</v>
      </c>
    </row>
    <row r="767" spans="1:1" x14ac:dyDescent="0.2">
      <c r="A767">
        <v>699</v>
      </c>
    </row>
    <row r="768" spans="1:1" x14ac:dyDescent="0.2">
      <c r="A768">
        <v>759</v>
      </c>
    </row>
    <row r="769" spans="1:1" x14ac:dyDescent="0.2">
      <c r="A769">
        <v>1288</v>
      </c>
    </row>
    <row r="770" spans="1:1" x14ac:dyDescent="0.2">
      <c r="A770">
        <v>1088</v>
      </c>
    </row>
    <row r="771" spans="1:1" x14ac:dyDescent="0.2">
      <c r="A771">
        <v>499</v>
      </c>
    </row>
    <row r="772" spans="1:1" x14ac:dyDescent="0.2">
      <c r="A772">
        <v>539</v>
      </c>
    </row>
    <row r="773" spans="1:1" x14ac:dyDescent="0.2">
      <c r="A773">
        <v>659</v>
      </c>
    </row>
    <row r="774" spans="1:1" x14ac:dyDescent="0.2">
      <c r="A774">
        <v>699</v>
      </c>
    </row>
    <row r="775" spans="1:1" x14ac:dyDescent="0.2">
      <c r="A775">
        <v>819</v>
      </c>
    </row>
    <row r="776" spans="1:1" x14ac:dyDescent="0.2">
      <c r="A776">
        <v>859</v>
      </c>
    </row>
    <row r="777" spans="1:1" x14ac:dyDescent="0.2">
      <c r="A777">
        <v>999</v>
      </c>
    </row>
    <row r="778" spans="1:1" x14ac:dyDescent="0.2">
      <c r="A778">
        <v>1119</v>
      </c>
    </row>
    <row r="779" spans="1:1" x14ac:dyDescent="0.2">
      <c r="A779">
        <v>1159</v>
      </c>
    </row>
    <row r="780" spans="1:1" x14ac:dyDescent="0.2">
      <c r="A780">
        <v>899</v>
      </c>
    </row>
    <row r="781" spans="1:1" x14ac:dyDescent="0.2">
      <c r="A781">
        <v>1199</v>
      </c>
    </row>
    <row r="782" spans="1:1" x14ac:dyDescent="0.2">
      <c r="A782">
        <v>899</v>
      </c>
    </row>
    <row r="783" spans="1:1" x14ac:dyDescent="0.2">
      <c r="A783">
        <v>1199</v>
      </c>
    </row>
    <row r="784" spans="1:1" x14ac:dyDescent="0.2">
      <c r="A784">
        <v>499</v>
      </c>
    </row>
    <row r="785" spans="1:1" x14ac:dyDescent="0.2">
      <c r="A785">
        <v>599</v>
      </c>
    </row>
    <row r="786" spans="1:1" x14ac:dyDescent="0.2">
      <c r="A786">
        <v>939</v>
      </c>
    </row>
    <row r="787" spans="1:1" x14ac:dyDescent="0.2">
      <c r="A787">
        <v>1199</v>
      </c>
    </row>
    <row r="788" spans="1:1" x14ac:dyDescent="0.2">
      <c r="A788">
        <v>538</v>
      </c>
    </row>
    <row r="789" spans="1:1" x14ac:dyDescent="0.2">
      <c r="A789">
        <v>598</v>
      </c>
    </row>
    <row r="790" spans="1:1" x14ac:dyDescent="0.2">
      <c r="A790">
        <v>598</v>
      </c>
    </row>
    <row r="791" spans="1:1" x14ac:dyDescent="0.2">
      <c r="A791">
        <v>398</v>
      </c>
    </row>
    <row r="792" spans="1:1" x14ac:dyDescent="0.2">
      <c r="A792">
        <v>468</v>
      </c>
    </row>
    <row r="793" spans="1:1" x14ac:dyDescent="0.2">
      <c r="A793">
        <v>538</v>
      </c>
    </row>
    <row r="794" spans="1:1" x14ac:dyDescent="0.2">
      <c r="A794">
        <v>698</v>
      </c>
    </row>
    <row r="795" spans="1:1" x14ac:dyDescent="0.2">
      <c r="A795">
        <v>398</v>
      </c>
    </row>
    <row r="796" spans="1:1" x14ac:dyDescent="0.2">
      <c r="A796">
        <v>398</v>
      </c>
    </row>
    <row r="797" spans="1:1" x14ac:dyDescent="0.2">
      <c r="A797">
        <v>538</v>
      </c>
    </row>
    <row r="798" spans="1:1" x14ac:dyDescent="0.2">
      <c r="A798">
        <v>398</v>
      </c>
    </row>
    <row r="799" spans="1:1" x14ac:dyDescent="0.2">
      <c r="A799">
        <v>538</v>
      </c>
    </row>
    <row r="800" spans="1:1" x14ac:dyDescent="0.2">
      <c r="A800">
        <v>468</v>
      </c>
    </row>
    <row r="801" spans="1:1" x14ac:dyDescent="0.2">
      <c r="A801">
        <v>598</v>
      </c>
    </row>
    <row r="802" spans="1:1" x14ac:dyDescent="0.2">
      <c r="A802">
        <v>698</v>
      </c>
    </row>
    <row r="803" spans="1:1" x14ac:dyDescent="0.2">
      <c r="A803">
        <v>498</v>
      </c>
    </row>
    <row r="804" spans="1:1" x14ac:dyDescent="0.2">
      <c r="A804">
        <v>748</v>
      </c>
    </row>
    <row r="805" spans="1:1" x14ac:dyDescent="0.2">
      <c r="A805">
        <v>868</v>
      </c>
    </row>
    <row r="806" spans="1:1" x14ac:dyDescent="0.2">
      <c r="A806">
        <v>1048</v>
      </c>
    </row>
    <row r="807" spans="1:1" x14ac:dyDescent="0.2">
      <c r="A807">
        <v>498</v>
      </c>
    </row>
    <row r="808" spans="1:1" x14ac:dyDescent="0.2">
      <c r="A808">
        <v>568</v>
      </c>
    </row>
    <row r="809" spans="1:1" x14ac:dyDescent="0.2">
      <c r="A809">
        <v>369</v>
      </c>
    </row>
    <row r="810" spans="1:1" x14ac:dyDescent="0.2">
      <c r="A810">
        <v>299</v>
      </c>
    </row>
    <row r="811" spans="1:1" x14ac:dyDescent="0.2">
      <c r="A811">
        <v>299</v>
      </c>
    </row>
    <row r="812" spans="1:1" x14ac:dyDescent="0.2">
      <c r="A812">
        <v>699</v>
      </c>
    </row>
    <row r="813" spans="1:1" x14ac:dyDescent="0.2">
      <c r="A813">
        <v>799</v>
      </c>
    </row>
    <row r="814" spans="1:1" x14ac:dyDescent="0.2">
      <c r="A814">
        <v>899</v>
      </c>
    </row>
    <row r="815" spans="1:1" x14ac:dyDescent="0.2">
      <c r="A815">
        <v>1180</v>
      </c>
    </row>
    <row r="816" spans="1:1" x14ac:dyDescent="0.2">
      <c r="A816">
        <v>380</v>
      </c>
    </row>
    <row r="817" spans="1:1" x14ac:dyDescent="0.2">
      <c r="A817">
        <v>450</v>
      </c>
    </row>
    <row r="818" spans="1:1" x14ac:dyDescent="0.2">
      <c r="A818">
        <v>449</v>
      </c>
    </row>
    <row r="819" spans="1:1" x14ac:dyDescent="0.2">
      <c r="A819">
        <v>29.9</v>
      </c>
    </row>
    <row r="820" spans="1:1" x14ac:dyDescent="0.2">
      <c r="A820">
        <v>328</v>
      </c>
    </row>
    <row r="821" spans="1:1" x14ac:dyDescent="0.2">
      <c r="A821">
        <v>368</v>
      </c>
    </row>
    <row r="822" spans="1:1" x14ac:dyDescent="0.2">
      <c r="A822">
        <v>398</v>
      </c>
    </row>
    <row r="823" spans="1:1" x14ac:dyDescent="0.2">
      <c r="A823">
        <v>418</v>
      </c>
    </row>
    <row r="824" spans="1:1" x14ac:dyDescent="0.2">
      <c r="A824">
        <v>3680</v>
      </c>
    </row>
    <row r="825" spans="1:1" x14ac:dyDescent="0.2">
      <c r="A825">
        <v>3880</v>
      </c>
    </row>
    <row r="826" spans="1:1" x14ac:dyDescent="0.2">
      <c r="A826">
        <v>259</v>
      </c>
    </row>
    <row r="827" spans="1:1" x14ac:dyDescent="0.2">
      <c r="A827">
        <v>299</v>
      </c>
    </row>
    <row r="828" spans="1:1" x14ac:dyDescent="0.2">
      <c r="A828">
        <v>698</v>
      </c>
    </row>
    <row r="829" spans="1:1" x14ac:dyDescent="0.2">
      <c r="A829">
        <v>299</v>
      </c>
    </row>
    <row r="830" spans="1:1" x14ac:dyDescent="0.2">
      <c r="A830">
        <v>399</v>
      </c>
    </row>
    <row r="831" spans="1:1" x14ac:dyDescent="0.2">
      <c r="A831">
        <v>429</v>
      </c>
    </row>
    <row r="832" spans="1:1" x14ac:dyDescent="0.2">
      <c r="A832">
        <v>200</v>
      </c>
    </row>
    <row r="833" spans="1:1" x14ac:dyDescent="0.2">
      <c r="A833">
        <v>3580</v>
      </c>
    </row>
    <row r="834" spans="1:1" x14ac:dyDescent="0.2">
      <c r="A834">
        <v>3780</v>
      </c>
    </row>
    <row r="835" spans="1:1" x14ac:dyDescent="0.2">
      <c r="A835">
        <v>599</v>
      </c>
    </row>
    <row r="836" spans="1:1" x14ac:dyDescent="0.2">
      <c r="A836">
        <v>659</v>
      </c>
    </row>
    <row r="837" spans="1:1" x14ac:dyDescent="0.2">
      <c r="A837">
        <v>125</v>
      </c>
    </row>
    <row r="838" spans="1:1" x14ac:dyDescent="0.2">
      <c r="A838">
        <v>268</v>
      </c>
    </row>
    <row r="839" spans="1:1" x14ac:dyDescent="0.2">
      <c r="A839">
        <v>95</v>
      </c>
    </row>
    <row r="840" spans="1:1" x14ac:dyDescent="0.2">
      <c r="A840">
        <v>268</v>
      </c>
    </row>
    <row r="841" spans="1:1" x14ac:dyDescent="0.2">
      <c r="A841">
        <v>155</v>
      </c>
    </row>
    <row r="842" spans="1:1" x14ac:dyDescent="0.2">
      <c r="A842">
        <v>1380</v>
      </c>
    </row>
    <row r="843" spans="1:1" x14ac:dyDescent="0.2">
      <c r="A843">
        <v>799</v>
      </c>
    </row>
    <row r="844" spans="1:1" x14ac:dyDescent="0.2">
      <c r="A844">
        <v>899</v>
      </c>
    </row>
    <row r="845" spans="1:1" x14ac:dyDescent="0.2">
      <c r="A845">
        <v>940</v>
      </c>
    </row>
    <row r="846" spans="1:1" x14ac:dyDescent="0.2">
      <c r="A846">
        <v>1140</v>
      </c>
    </row>
    <row r="847" spans="1:1" x14ac:dyDescent="0.2">
      <c r="A847">
        <v>1180</v>
      </c>
    </row>
    <row r="848" spans="1:1" x14ac:dyDescent="0.2">
      <c r="A848">
        <v>1240</v>
      </c>
    </row>
    <row r="849" spans="1:1" x14ac:dyDescent="0.2">
      <c r="A849">
        <v>1280</v>
      </c>
    </row>
    <row r="850" spans="1:1" x14ac:dyDescent="0.2">
      <c r="A850">
        <v>538</v>
      </c>
    </row>
    <row r="851" spans="1:1" x14ac:dyDescent="0.2">
      <c r="A851">
        <v>528</v>
      </c>
    </row>
    <row r="852" spans="1:1" x14ac:dyDescent="0.2">
      <c r="A852">
        <v>768</v>
      </c>
    </row>
    <row r="853" spans="1:1" x14ac:dyDescent="0.2">
      <c r="A853">
        <v>828</v>
      </c>
    </row>
    <row r="854" spans="1:1" x14ac:dyDescent="0.2">
      <c r="A854">
        <v>528</v>
      </c>
    </row>
    <row r="855" spans="1:1" x14ac:dyDescent="0.2">
      <c r="A855">
        <v>468</v>
      </c>
    </row>
    <row r="856" spans="1:1" x14ac:dyDescent="0.2">
      <c r="A856">
        <v>538</v>
      </c>
    </row>
    <row r="857" spans="1:1" x14ac:dyDescent="0.2">
      <c r="A857">
        <v>289</v>
      </c>
    </row>
    <row r="858" spans="1:1" x14ac:dyDescent="0.2">
      <c r="A858">
        <v>499</v>
      </c>
    </row>
    <row r="859" spans="1:1" x14ac:dyDescent="0.2">
      <c r="A859">
        <v>499</v>
      </c>
    </row>
    <row r="860" spans="1:1" x14ac:dyDescent="0.2">
      <c r="A860">
        <v>549</v>
      </c>
    </row>
    <row r="861" spans="1:1" x14ac:dyDescent="0.2">
      <c r="A861">
        <v>599</v>
      </c>
    </row>
    <row r="862" spans="1:1" x14ac:dyDescent="0.2">
      <c r="A862">
        <v>299</v>
      </c>
    </row>
    <row r="863" spans="1:1" x14ac:dyDescent="0.2">
      <c r="A863">
        <v>329</v>
      </c>
    </row>
    <row r="864" spans="1:1" x14ac:dyDescent="0.2">
      <c r="A864">
        <v>349</v>
      </c>
    </row>
    <row r="865" spans="1:1" x14ac:dyDescent="0.2">
      <c r="A865">
        <v>379</v>
      </c>
    </row>
    <row r="866" spans="1:1" x14ac:dyDescent="0.2">
      <c r="A866">
        <v>258</v>
      </c>
    </row>
    <row r="867" spans="1:1" x14ac:dyDescent="0.2">
      <c r="A867">
        <v>399</v>
      </c>
    </row>
    <row r="868" spans="1:1" x14ac:dyDescent="0.2">
      <c r="A868">
        <v>699</v>
      </c>
    </row>
    <row r="869" spans="1:1" x14ac:dyDescent="0.2">
      <c r="A869">
        <v>749</v>
      </c>
    </row>
    <row r="870" spans="1:1" x14ac:dyDescent="0.2">
      <c r="A870">
        <v>779</v>
      </c>
    </row>
    <row r="871" spans="1:1" x14ac:dyDescent="0.2">
      <c r="A871">
        <v>499</v>
      </c>
    </row>
    <row r="872" spans="1:1" x14ac:dyDescent="0.2">
      <c r="A872">
        <v>529</v>
      </c>
    </row>
    <row r="873" spans="1:1" x14ac:dyDescent="0.2">
      <c r="A873">
        <v>569</v>
      </c>
    </row>
    <row r="874" spans="1:1" x14ac:dyDescent="0.2">
      <c r="A874">
        <v>599</v>
      </c>
    </row>
    <row r="875" spans="1:1" x14ac:dyDescent="0.2">
      <c r="A875">
        <v>1480</v>
      </c>
    </row>
    <row r="876" spans="1:1" x14ac:dyDescent="0.2">
      <c r="A876">
        <v>1580</v>
      </c>
    </row>
    <row r="877" spans="1:1" x14ac:dyDescent="0.2">
      <c r="A877">
        <v>1680</v>
      </c>
    </row>
    <row r="878" spans="1:1" x14ac:dyDescent="0.2">
      <c r="A878">
        <v>1980</v>
      </c>
    </row>
    <row r="879" spans="1:1" x14ac:dyDescent="0.2">
      <c r="A879">
        <v>59</v>
      </c>
    </row>
    <row r="880" spans="1:1" x14ac:dyDescent="0.2">
      <c r="A880">
        <v>2480</v>
      </c>
    </row>
    <row r="881" spans="1:1" x14ac:dyDescent="0.2">
      <c r="A881">
        <v>399</v>
      </c>
    </row>
    <row r="882" spans="1:1" x14ac:dyDescent="0.2">
      <c r="A882">
        <v>758</v>
      </c>
    </row>
    <row r="883" spans="1:1" x14ac:dyDescent="0.2">
      <c r="A883">
        <v>439</v>
      </c>
    </row>
    <row r="884" spans="1:1" x14ac:dyDescent="0.2">
      <c r="A884">
        <v>459</v>
      </c>
    </row>
    <row r="885" spans="1:1" x14ac:dyDescent="0.2">
      <c r="A885">
        <v>598</v>
      </c>
    </row>
    <row r="886" spans="1:1" x14ac:dyDescent="0.2">
      <c r="A886">
        <v>399</v>
      </c>
    </row>
    <row r="887" spans="1:1" x14ac:dyDescent="0.2">
      <c r="A887">
        <v>409</v>
      </c>
    </row>
    <row r="888" spans="1:1" x14ac:dyDescent="0.2">
      <c r="A888">
        <v>369</v>
      </c>
    </row>
    <row r="889" spans="1:1" x14ac:dyDescent="0.2">
      <c r="A889">
        <v>379</v>
      </c>
    </row>
    <row r="890" spans="1:1" x14ac:dyDescent="0.2">
      <c r="A890">
        <v>799</v>
      </c>
    </row>
    <row r="891" spans="1:1" x14ac:dyDescent="0.2">
      <c r="A891">
        <v>899</v>
      </c>
    </row>
    <row r="892" spans="1:1" x14ac:dyDescent="0.2">
      <c r="A892">
        <v>899</v>
      </c>
    </row>
    <row r="893" spans="1:1" x14ac:dyDescent="0.2">
      <c r="A893">
        <v>1199</v>
      </c>
    </row>
    <row r="894" spans="1:1" x14ac:dyDescent="0.2">
      <c r="A894">
        <v>679</v>
      </c>
    </row>
    <row r="895" spans="1:1" x14ac:dyDescent="0.2">
      <c r="A895">
        <v>759</v>
      </c>
    </row>
    <row r="896" spans="1:1" x14ac:dyDescent="0.2">
      <c r="A896">
        <v>799</v>
      </c>
    </row>
    <row r="897" spans="1:1" x14ac:dyDescent="0.2">
      <c r="A897">
        <v>299</v>
      </c>
    </row>
    <row r="898" spans="1:1" x14ac:dyDescent="0.2">
      <c r="A898">
        <v>329</v>
      </c>
    </row>
    <row r="899" spans="1:1" x14ac:dyDescent="0.2">
      <c r="A899">
        <v>329</v>
      </c>
    </row>
    <row r="900" spans="1:1" x14ac:dyDescent="0.2">
      <c r="A900">
        <v>369</v>
      </c>
    </row>
    <row r="901" spans="1:1" x14ac:dyDescent="0.2">
      <c r="A901">
        <v>439</v>
      </c>
    </row>
    <row r="902" spans="1:1" x14ac:dyDescent="0.2">
      <c r="A902">
        <v>479</v>
      </c>
    </row>
    <row r="903" spans="1:1" x14ac:dyDescent="0.2">
      <c r="A903">
        <v>469</v>
      </c>
    </row>
    <row r="904" spans="1:1" x14ac:dyDescent="0.2">
      <c r="A904">
        <v>509</v>
      </c>
    </row>
    <row r="905" spans="1:1" x14ac:dyDescent="0.2">
      <c r="A905">
        <v>499</v>
      </c>
    </row>
    <row r="906" spans="1:1" x14ac:dyDescent="0.2">
      <c r="A906">
        <v>680</v>
      </c>
    </row>
    <row r="907" spans="1:1" x14ac:dyDescent="0.2">
      <c r="A907">
        <v>780</v>
      </c>
    </row>
    <row r="908" spans="1:1" x14ac:dyDescent="0.2">
      <c r="A908">
        <v>980</v>
      </c>
    </row>
    <row r="909" spans="1:1" x14ac:dyDescent="0.2">
      <c r="A909">
        <v>699</v>
      </c>
    </row>
    <row r="910" spans="1:1" x14ac:dyDescent="0.2">
      <c r="A910">
        <v>699</v>
      </c>
    </row>
    <row r="911" spans="1:1" x14ac:dyDescent="0.2">
      <c r="A911">
        <v>699</v>
      </c>
    </row>
    <row r="912" spans="1:1" x14ac:dyDescent="0.2">
      <c r="A912">
        <v>769</v>
      </c>
    </row>
    <row r="913" spans="1:1" x14ac:dyDescent="0.2">
      <c r="A913">
        <v>789</v>
      </c>
    </row>
    <row r="914" spans="1:1" x14ac:dyDescent="0.2">
      <c r="A914">
        <v>799</v>
      </c>
    </row>
    <row r="915" spans="1:1" x14ac:dyDescent="0.2">
      <c r="A915">
        <v>839</v>
      </c>
    </row>
    <row r="916" spans="1:1" x14ac:dyDescent="0.2">
      <c r="A916">
        <v>859</v>
      </c>
    </row>
    <row r="917" spans="1:1" x14ac:dyDescent="0.2">
      <c r="A917">
        <v>399</v>
      </c>
    </row>
    <row r="918" spans="1:1" x14ac:dyDescent="0.2">
      <c r="A918">
        <v>359</v>
      </c>
    </row>
    <row r="919" spans="1:1" x14ac:dyDescent="0.2">
      <c r="A919">
        <v>459</v>
      </c>
    </row>
    <row r="920" spans="1:1" x14ac:dyDescent="0.2">
      <c r="A920">
        <v>499</v>
      </c>
    </row>
    <row r="921" spans="1:1" x14ac:dyDescent="0.2">
      <c r="A921">
        <v>759</v>
      </c>
    </row>
    <row r="922" spans="1:1" x14ac:dyDescent="0.2">
      <c r="A922">
        <v>799</v>
      </c>
    </row>
    <row r="923" spans="1:1" x14ac:dyDescent="0.2">
      <c r="A923">
        <v>1680</v>
      </c>
    </row>
    <row r="924" spans="1:1" x14ac:dyDescent="0.2">
      <c r="A924">
        <v>1800</v>
      </c>
    </row>
    <row r="925" spans="1:1" x14ac:dyDescent="0.2">
      <c r="A925">
        <v>1980</v>
      </c>
    </row>
    <row r="926" spans="1:1" x14ac:dyDescent="0.2">
      <c r="A926">
        <v>398</v>
      </c>
    </row>
    <row r="927" spans="1:1" x14ac:dyDescent="0.2">
      <c r="A927">
        <v>698</v>
      </c>
    </row>
    <row r="928" spans="1:1" x14ac:dyDescent="0.2">
      <c r="A928">
        <v>838</v>
      </c>
    </row>
    <row r="929" spans="1:1" x14ac:dyDescent="0.2">
      <c r="A929">
        <v>998</v>
      </c>
    </row>
    <row r="930" spans="1:1" x14ac:dyDescent="0.2">
      <c r="A930">
        <v>528</v>
      </c>
    </row>
    <row r="931" spans="1:1" x14ac:dyDescent="0.2">
      <c r="A931">
        <v>598</v>
      </c>
    </row>
    <row r="932" spans="1:1" x14ac:dyDescent="0.2">
      <c r="A932">
        <v>698</v>
      </c>
    </row>
    <row r="933" spans="1:1" x14ac:dyDescent="0.2">
      <c r="A933">
        <v>299</v>
      </c>
    </row>
    <row r="934" spans="1:1" x14ac:dyDescent="0.2">
      <c r="A934">
        <v>359</v>
      </c>
    </row>
    <row r="935" spans="1:1" x14ac:dyDescent="0.2">
      <c r="A935">
        <v>499</v>
      </c>
    </row>
    <row r="936" spans="1:1" x14ac:dyDescent="0.2">
      <c r="A936">
        <v>559</v>
      </c>
    </row>
    <row r="937" spans="1:1" x14ac:dyDescent="0.2">
      <c r="A937">
        <v>399</v>
      </c>
    </row>
    <row r="938" spans="1:1" x14ac:dyDescent="0.2">
      <c r="A938">
        <v>459</v>
      </c>
    </row>
    <row r="939" spans="1:1" x14ac:dyDescent="0.2">
      <c r="A939">
        <v>1880</v>
      </c>
    </row>
    <row r="940" spans="1:1" x14ac:dyDescent="0.2">
      <c r="A940">
        <v>1899</v>
      </c>
    </row>
    <row r="941" spans="1:1" x14ac:dyDescent="0.2">
      <c r="A941">
        <v>1930</v>
      </c>
    </row>
    <row r="942" spans="1:1" x14ac:dyDescent="0.2">
      <c r="A942">
        <v>3830</v>
      </c>
    </row>
    <row r="943" spans="1:1" x14ac:dyDescent="0.2">
      <c r="A943">
        <v>3830</v>
      </c>
    </row>
    <row r="944" spans="1:1" x14ac:dyDescent="0.2">
      <c r="A944">
        <v>4530</v>
      </c>
    </row>
    <row r="945" spans="1:1" x14ac:dyDescent="0.2">
      <c r="A945">
        <v>4530</v>
      </c>
    </row>
    <row r="946" spans="1:1" x14ac:dyDescent="0.2">
      <c r="A946">
        <v>3830</v>
      </c>
    </row>
    <row r="947" spans="1:1" x14ac:dyDescent="0.2">
      <c r="A947">
        <v>3830</v>
      </c>
    </row>
    <row r="948" spans="1:1" x14ac:dyDescent="0.2">
      <c r="A948">
        <v>4530</v>
      </c>
    </row>
    <row r="949" spans="1:1" x14ac:dyDescent="0.2">
      <c r="A949">
        <v>4530</v>
      </c>
    </row>
    <row r="950" spans="1:1" x14ac:dyDescent="0.2">
      <c r="A950">
        <v>398</v>
      </c>
    </row>
    <row r="951" spans="1:1" x14ac:dyDescent="0.2">
      <c r="A951">
        <v>598</v>
      </c>
    </row>
    <row r="952" spans="1:1" x14ac:dyDescent="0.2">
      <c r="A952">
        <v>838</v>
      </c>
    </row>
    <row r="953" spans="1:1" x14ac:dyDescent="0.2">
      <c r="A953">
        <v>998</v>
      </c>
    </row>
    <row r="954" spans="1:1" x14ac:dyDescent="0.2">
      <c r="A954">
        <v>398</v>
      </c>
    </row>
    <row r="955" spans="1:1" x14ac:dyDescent="0.2">
      <c r="A955">
        <v>468</v>
      </c>
    </row>
    <row r="956" spans="1:1" x14ac:dyDescent="0.2">
      <c r="A956">
        <v>538</v>
      </c>
    </row>
    <row r="957" spans="1:1" x14ac:dyDescent="0.2">
      <c r="A957">
        <v>399</v>
      </c>
    </row>
    <row r="958" spans="1:1" x14ac:dyDescent="0.2">
      <c r="A958">
        <v>439</v>
      </c>
    </row>
    <row r="959" spans="1:1" x14ac:dyDescent="0.2">
      <c r="A959">
        <v>459</v>
      </c>
    </row>
    <row r="960" spans="1:1" x14ac:dyDescent="0.2">
      <c r="A960">
        <v>529</v>
      </c>
    </row>
    <row r="961" spans="1:1" x14ac:dyDescent="0.2">
      <c r="A961">
        <v>478</v>
      </c>
    </row>
    <row r="962" spans="1:1" x14ac:dyDescent="0.2">
      <c r="A962">
        <v>518</v>
      </c>
    </row>
    <row r="963" spans="1:1" x14ac:dyDescent="0.2">
      <c r="A963">
        <v>538</v>
      </c>
    </row>
    <row r="964" spans="1:1" x14ac:dyDescent="0.2">
      <c r="A964">
        <v>608</v>
      </c>
    </row>
    <row r="965" spans="1:1" x14ac:dyDescent="0.2">
      <c r="A965">
        <v>4888</v>
      </c>
    </row>
    <row r="966" spans="1:1" x14ac:dyDescent="0.2">
      <c r="A966">
        <v>5388</v>
      </c>
    </row>
    <row r="967" spans="1:1" x14ac:dyDescent="0.2">
      <c r="A967">
        <v>4999</v>
      </c>
    </row>
    <row r="968" spans="1:1" x14ac:dyDescent="0.2">
      <c r="A968">
        <v>4999</v>
      </c>
    </row>
    <row r="969" spans="1:1" x14ac:dyDescent="0.2">
      <c r="A969">
        <v>4999</v>
      </c>
    </row>
    <row r="970" spans="1:1" x14ac:dyDescent="0.2">
      <c r="A970">
        <v>5499</v>
      </c>
    </row>
    <row r="971" spans="1:1" x14ac:dyDescent="0.2">
      <c r="A971">
        <v>4999</v>
      </c>
    </row>
    <row r="972" spans="1:1" x14ac:dyDescent="0.2">
      <c r="A972">
        <v>4999</v>
      </c>
    </row>
    <row r="973" spans="1:1" x14ac:dyDescent="0.2">
      <c r="A973">
        <v>4999</v>
      </c>
    </row>
    <row r="974" spans="1:1" x14ac:dyDescent="0.2">
      <c r="A974">
        <v>4999</v>
      </c>
    </row>
    <row r="975" spans="1:1" x14ac:dyDescent="0.2">
      <c r="A975">
        <v>4999</v>
      </c>
    </row>
    <row r="976" spans="1:1" x14ac:dyDescent="0.2">
      <c r="A976">
        <v>4999</v>
      </c>
    </row>
    <row r="977" spans="1:1" x14ac:dyDescent="0.2">
      <c r="A977">
        <v>5499</v>
      </c>
    </row>
    <row r="978" spans="1:1" x14ac:dyDescent="0.2">
      <c r="A978">
        <v>4999</v>
      </c>
    </row>
    <row r="979" spans="1:1" x14ac:dyDescent="0.2">
      <c r="A979">
        <v>4999</v>
      </c>
    </row>
    <row r="980" spans="1:1" x14ac:dyDescent="0.2">
      <c r="A980">
        <v>4999</v>
      </c>
    </row>
    <row r="981" spans="1:1" x14ac:dyDescent="0.2">
      <c r="A981">
        <v>4999</v>
      </c>
    </row>
    <row r="982" spans="1:1" x14ac:dyDescent="0.2">
      <c r="A982">
        <v>5499</v>
      </c>
    </row>
    <row r="983" spans="1:1" x14ac:dyDescent="0.2">
      <c r="A983">
        <v>1699</v>
      </c>
    </row>
    <row r="984" spans="1:1" x14ac:dyDescent="0.2">
      <c r="A984">
        <v>1599</v>
      </c>
    </row>
    <row r="985" spans="1:1" x14ac:dyDescent="0.2">
      <c r="A985">
        <v>1499</v>
      </c>
    </row>
    <row r="986" spans="1:1" x14ac:dyDescent="0.2">
      <c r="A986">
        <v>719</v>
      </c>
    </row>
    <row r="987" spans="1:1" x14ac:dyDescent="0.2">
      <c r="A987">
        <v>799</v>
      </c>
    </row>
    <row r="988" spans="1:1" x14ac:dyDescent="0.2">
      <c r="A988">
        <v>869</v>
      </c>
    </row>
    <row r="989" spans="1:1" x14ac:dyDescent="0.2">
      <c r="A989">
        <v>1019</v>
      </c>
    </row>
    <row r="990" spans="1:1" x14ac:dyDescent="0.2">
      <c r="A990">
        <v>799</v>
      </c>
    </row>
    <row r="991" spans="1:1" x14ac:dyDescent="0.2">
      <c r="A991">
        <v>849</v>
      </c>
    </row>
    <row r="992" spans="1:1" x14ac:dyDescent="0.2">
      <c r="A992">
        <v>899</v>
      </c>
    </row>
    <row r="993" spans="1:1" x14ac:dyDescent="0.2">
      <c r="A993">
        <v>599</v>
      </c>
    </row>
    <row r="994" spans="1:1" x14ac:dyDescent="0.2">
      <c r="A994">
        <v>649</v>
      </c>
    </row>
    <row r="995" spans="1:1" x14ac:dyDescent="0.2">
      <c r="A995">
        <v>699</v>
      </c>
    </row>
    <row r="996" spans="1:1" x14ac:dyDescent="0.2">
      <c r="A996">
        <v>4288</v>
      </c>
    </row>
    <row r="997" spans="1:1" x14ac:dyDescent="0.2">
      <c r="A997">
        <v>4288</v>
      </c>
    </row>
    <row r="998" spans="1:1" x14ac:dyDescent="0.2">
      <c r="A998">
        <v>398</v>
      </c>
    </row>
    <row r="999" spans="1:1" x14ac:dyDescent="0.2">
      <c r="A999">
        <v>368</v>
      </c>
    </row>
    <row r="1000" spans="1:1" x14ac:dyDescent="0.2">
      <c r="A1000">
        <v>348</v>
      </c>
    </row>
    <row r="1001" spans="1:1" x14ac:dyDescent="0.2">
      <c r="A1001">
        <v>398</v>
      </c>
    </row>
    <row r="1002" spans="1:1" x14ac:dyDescent="0.2">
      <c r="A1002">
        <v>468</v>
      </c>
    </row>
    <row r="1003" spans="1:1" x14ac:dyDescent="0.2">
      <c r="A1003">
        <v>438</v>
      </c>
    </row>
    <row r="1004" spans="1:1" x14ac:dyDescent="0.2">
      <c r="A1004">
        <v>389</v>
      </c>
    </row>
    <row r="1005" spans="1:1" x14ac:dyDescent="0.2">
      <c r="A1005">
        <v>569</v>
      </c>
    </row>
    <row r="1006" spans="1:1" x14ac:dyDescent="0.2">
      <c r="A1006">
        <v>428</v>
      </c>
    </row>
    <row r="1007" spans="1:1" x14ac:dyDescent="0.2">
      <c r="A1007">
        <v>359</v>
      </c>
    </row>
    <row r="1008" spans="1:1" x14ac:dyDescent="0.2">
      <c r="A1008">
        <v>629</v>
      </c>
    </row>
    <row r="1009" spans="1:1" x14ac:dyDescent="0.2">
      <c r="A1009">
        <v>429</v>
      </c>
    </row>
    <row r="1010" spans="1:1" x14ac:dyDescent="0.2">
      <c r="A1010">
        <v>528</v>
      </c>
    </row>
    <row r="1011" spans="1:1" x14ac:dyDescent="0.2">
      <c r="A1011">
        <v>459</v>
      </c>
    </row>
    <row r="1012" spans="1:1" x14ac:dyDescent="0.2">
      <c r="A1012">
        <v>658</v>
      </c>
    </row>
    <row r="1013" spans="1:1" x14ac:dyDescent="0.2">
      <c r="A1013">
        <v>558</v>
      </c>
    </row>
    <row r="1014" spans="1:1" x14ac:dyDescent="0.2">
      <c r="A1014">
        <v>758</v>
      </c>
    </row>
    <row r="1015" spans="1:1" x14ac:dyDescent="0.2">
      <c r="A1015">
        <v>958</v>
      </c>
    </row>
    <row r="1016" spans="1:1" x14ac:dyDescent="0.2">
      <c r="A1016">
        <v>3799</v>
      </c>
    </row>
    <row r="1017" spans="1:1" x14ac:dyDescent="0.2">
      <c r="A1017">
        <v>4599</v>
      </c>
    </row>
    <row r="1018" spans="1:1" x14ac:dyDescent="0.2">
      <c r="A1018">
        <v>3299</v>
      </c>
    </row>
    <row r="1019" spans="1:1" x14ac:dyDescent="0.2">
      <c r="A1019">
        <v>4299</v>
      </c>
    </row>
    <row r="1020" spans="1:1" x14ac:dyDescent="0.2">
      <c r="A1020">
        <v>4599</v>
      </c>
    </row>
    <row r="1021" spans="1:1" x14ac:dyDescent="0.2">
      <c r="A1021">
        <v>2799</v>
      </c>
    </row>
    <row r="1022" spans="1:1" x14ac:dyDescent="0.2">
      <c r="A1022">
        <v>3799</v>
      </c>
    </row>
    <row r="1023" spans="1:1" x14ac:dyDescent="0.2">
      <c r="A1023">
        <v>4599</v>
      </c>
    </row>
    <row r="1024" spans="1:1" x14ac:dyDescent="0.2">
      <c r="A1024">
        <v>4299</v>
      </c>
    </row>
    <row r="1025" spans="1:1" x14ac:dyDescent="0.2">
      <c r="A1025">
        <v>3799</v>
      </c>
    </row>
    <row r="1026" spans="1:1" x14ac:dyDescent="0.2">
      <c r="A1026">
        <v>2799</v>
      </c>
    </row>
    <row r="1027" spans="1:1" x14ac:dyDescent="0.2">
      <c r="A1027">
        <v>3299</v>
      </c>
    </row>
    <row r="1028" spans="1:1" x14ac:dyDescent="0.2">
      <c r="A1028">
        <v>3799</v>
      </c>
    </row>
    <row r="1029" spans="1:1" x14ac:dyDescent="0.2">
      <c r="A1029">
        <v>4299</v>
      </c>
    </row>
    <row r="1030" spans="1:1" x14ac:dyDescent="0.2">
      <c r="A1030">
        <v>4599</v>
      </c>
    </row>
    <row r="1031" spans="1:1" x14ac:dyDescent="0.2">
      <c r="A1031">
        <v>5399</v>
      </c>
    </row>
    <row r="1032" spans="1:1" x14ac:dyDescent="0.2">
      <c r="A1032">
        <v>5399</v>
      </c>
    </row>
    <row r="1033" spans="1:1" x14ac:dyDescent="0.2">
      <c r="A1033">
        <v>5399</v>
      </c>
    </row>
    <row r="1034" spans="1:1" x14ac:dyDescent="0.2">
      <c r="A1034">
        <v>5399</v>
      </c>
    </row>
    <row r="1035" spans="1:1" x14ac:dyDescent="0.2">
      <c r="A1035">
        <v>5399</v>
      </c>
    </row>
    <row r="1036" spans="1:1" x14ac:dyDescent="0.2">
      <c r="A1036">
        <v>5399</v>
      </c>
    </row>
    <row r="1037" spans="1:1" x14ac:dyDescent="0.2">
      <c r="A1037">
        <v>200</v>
      </c>
    </row>
    <row r="1038" spans="1:1" x14ac:dyDescent="0.2">
      <c r="A1038">
        <v>200</v>
      </c>
    </row>
    <row r="1039" spans="1:1" x14ac:dyDescent="0.2">
      <c r="A1039">
        <v>5399</v>
      </c>
    </row>
    <row r="1040" spans="1:1" x14ac:dyDescent="0.2">
      <c r="A1040">
        <v>200</v>
      </c>
    </row>
    <row r="1041" spans="1:1" x14ac:dyDescent="0.2">
      <c r="A1041">
        <v>5399</v>
      </c>
    </row>
    <row r="1042" spans="1:1" x14ac:dyDescent="0.2">
      <c r="A1042">
        <v>3699</v>
      </c>
    </row>
    <row r="1043" spans="1:1" x14ac:dyDescent="0.2">
      <c r="A1043">
        <v>5399</v>
      </c>
    </row>
    <row r="1044" spans="1:1" x14ac:dyDescent="0.2">
      <c r="A1044">
        <v>5399</v>
      </c>
    </row>
    <row r="1045" spans="1:1" x14ac:dyDescent="0.2">
      <c r="A1045">
        <v>5399</v>
      </c>
    </row>
    <row r="1046" spans="1:1" x14ac:dyDescent="0.2">
      <c r="A1046">
        <v>4999</v>
      </c>
    </row>
    <row r="1047" spans="1:1" x14ac:dyDescent="0.2">
      <c r="A1047">
        <v>3699</v>
      </c>
    </row>
    <row r="1048" spans="1:1" x14ac:dyDescent="0.2">
      <c r="A1048">
        <v>4199</v>
      </c>
    </row>
    <row r="1049" spans="1:1" x14ac:dyDescent="0.2">
      <c r="A1049">
        <v>5399</v>
      </c>
    </row>
    <row r="1050" spans="1:1" x14ac:dyDescent="0.2">
      <c r="A1050">
        <v>4999</v>
      </c>
    </row>
    <row r="1051" spans="1:1" x14ac:dyDescent="0.2">
      <c r="A1051">
        <v>5399</v>
      </c>
    </row>
    <row r="1052" spans="1:1" x14ac:dyDescent="0.2">
      <c r="A1052">
        <v>5399</v>
      </c>
    </row>
    <row r="1053" spans="1:1" x14ac:dyDescent="0.2">
      <c r="A1053">
        <v>5399</v>
      </c>
    </row>
    <row r="1054" spans="1:1" x14ac:dyDescent="0.2">
      <c r="A1054">
        <v>3699</v>
      </c>
    </row>
    <row r="1055" spans="1:1" x14ac:dyDescent="0.2">
      <c r="A1055">
        <v>4999</v>
      </c>
    </row>
    <row r="1056" spans="1:1" x14ac:dyDescent="0.2">
      <c r="A1056">
        <v>4199</v>
      </c>
    </row>
    <row r="1057" spans="1:1" x14ac:dyDescent="0.2">
      <c r="A1057">
        <v>5399</v>
      </c>
    </row>
    <row r="1058" spans="1:1" x14ac:dyDescent="0.2">
      <c r="A1058">
        <v>200</v>
      </c>
    </row>
    <row r="1059" spans="1:1" x14ac:dyDescent="0.2">
      <c r="A1059">
        <v>339</v>
      </c>
    </row>
    <row r="1060" spans="1:1" x14ac:dyDescent="0.2">
      <c r="A1060">
        <v>379</v>
      </c>
    </row>
    <row r="1061" spans="1:1" x14ac:dyDescent="0.2">
      <c r="A1061">
        <v>299</v>
      </c>
    </row>
    <row r="1062" spans="1:1" x14ac:dyDescent="0.2">
      <c r="A1062">
        <v>478</v>
      </c>
    </row>
    <row r="1063" spans="1:1" x14ac:dyDescent="0.2">
      <c r="A1063">
        <v>588</v>
      </c>
    </row>
    <row r="1064" spans="1:1" x14ac:dyDescent="0.2">
      <c r="A1064">
        <v>708</v>
      </c>
    </row>
    <row r="1065" spans="1:1" x14ac:dyDescent="0.2">
      <c r="A1065">
        <v>708</v>
      </c>
    </row>
    <row r="1066" spans="1:1" x14ac:dyDescent="0.2">
      <c r="A1066">
        <v>588</v>
      </c>
    </row>
    <row r="1067" spans="1:1" x14ac:dyDescent="0.2">
      <c r="A1067">
        <v>329</v>
      </c>
    </row>
    <row r="1068" spans="1:1" x14ac:dyDescent="0.2">
      <c r="A1068">
        <v>399</v>
      </c>
    </row>
    <row r="1069" spans="1:1" x14ac:dyDescent="0.2">
      <c r="A1069">
        <v>349</v>
      </c>
    </row>
    <row r="1070" spans="1:1" x14ac:dyDescent="0.2">
      <c r="A1070">
        <v>379</v>
      </c>
    </row>
    <row r="1071" spans="1:1" x14ac:dyDescent="0.2">
      <c r="A1071">
        <v>399</v>
      </c>
    </row>
    <row r="1072" spans="1:1" x14ac:dyDescent="0.2">
      <c r="A1072">
        <v>468</v>
      </c>
    </row>
    <row r="1073" spans="1:1" x14ac:dyDescent="0.2">
      <c r="A1073">
        <v>399</v>
      </c>
    </row>
    <row r="1074" spans="1:1" x14ac:dyDescent="0.2">
      <c r="A1074">
        <v>299</v>
      </c>
    </row>
    <row r="1075" spans="1:1" x14ac:dyDescent="0.2">
      <c r="A1075">
        <v>399</v>
      </c>
    </row>
    <row r="1076" spans="1:1" x14ac:dyDescent="0.2">
      <c r="A1076">
        <v>399</v>
      </c>
    </row>
    <row r="1077" spans="1:1" x14ac:dyDescent="0.2">
      <c r="A1077">
        <v>339</v>
      </c>
    </row>
    <row r="1078" spans="1:1" x14ac:dyDescent="0.2">
      <c r="A1078">
        <v>369</v>
      </c>
    </row>
    <row r="1079" spans="1:1" x14ac:dyDescent="0.2">
      <c r="A1079">
        <v>598</v>
      </c>
    </row>
    <row r="1080" spans="1:1" x14ac:dyDescent="0.2">
      <c r="A1080">
        <v>698</v>
      </c>
    </row>
    <row r="1081" spans="1:1" x14ac:dyDescent="0.2">
      <c r="A1081">
        <v>279</v>
      </c>
    </row>
    <row r="1082" spans="1:1" x14ac:dyDescent="0.2">
      <c r="A1082">
        <v>299</v>
      </c>
    </row>
    <row r="1083" spans="1:1" x14ac:dyDescent="0.2">
      <c r="A1083">
        <v>469</v>
      </c>
    </row>
    <row r="1084" spans="1:1" x14ac:dyDescent="0.2">
      <c r="A1084">
        <v>529</v>
      </c>
    </row>
    <row r="1085" spans="1:1" x14ac:dyDescent="0.2">
      <c r="A1085">
        <v>569</v>
      </c>
    </row>
    <row r="1086" spans="1:1" x14ac:dyDescent="0.2">
      <c r="A1086">
        <v>619</v>
      </c>
    </row>
    <row r="1087" spans="1:1" x14ac:dyDescent="0.2">
      <c r="A1087">
        <v>999</v>
      </c>
    </row>
    <row r="1088" spans="1:1" x14ac:dyDescent="0.2">
      <c r="A1088">
        <v>1199</v>
      </c>
    </row>
    <row r="1089" spans="1:1" x14ac:dyDescent="0.2">
      <c r="A1089">
        <v>1299</v>
      </c>
    </row>
    <row r="1090" spans="1:1" x14ac:dyDescent="0.2">
      <c r="A1090">
        <v>198</v>
      </c>
    </row>
    <row r="1091" spans="1:1" x14ac:dyDescent="0.2">
      <c r="A1091">
        <v>238</v>
      </c>
    </row>
    <row r="1092" spans="1:1" x14ac:dyDescent="0.2">
      <c r="A1092">
        <v>338</v>
      </c>
    </row>
    <row r="1093" spans="1:1" x14ac:dyDescent="0.2">
      <c r="A1093">
        <v>488</v>
      </c>
    </row>
    <row r="1094" spans="1:1" x14ac:dyDescent="0.2">
      <c r="A1094">
        <v>688</v>
      </c>
    </row>
    <row r="1095" spans="1:1" x14ac:dyDescent="0.2">
      <c r="A1095">
        <v>799</v>
      </c>
    </row>
    <row r="1096" spans="1:1" x14ac:dyDescent="0.2">
      <c r="A1096">
        <v>799</v>
      </c>
    </row>
    <row r="1097" spans="1:1" x14ac:dyDescent="0.2">
      <c r="A1097">
        <v>799</v>
      </c>
    </row>
    <row r="1098" spans="1:1" x14ac:dyDescent="0.2">
      <c r="A1098">
        <v>1199</v>
      </c>
    </row>
    <row r="1099" spans="1:1" x14ac:dyDescent="0.2">
      <c r="A1099">
        <v>398</v>
      </c>
    </row>
    <row r="1100" spans="1:1" x14ac:dyDescent="0.2">
      <c r="A1100">
        <v>598</v>
      </c>
    </row>
    <row r="1101" spans="1:1" x14ac:dyDescent="0.2">
      <c r="A1101">
        <v>838</v>
      </c>
    </row>
    <row r="1102" spans="1:1" x14ac:dyDescent="0.2">
      <c r="A1102">
        <v>998</v>
      </c>
    </row>
    <row r="1103" spans="1:1" x14ac:dyDescent="0.2">
      <c r="A1103">
        <v>398</v>
      </c>
    </row>
    <row r="1104" spans="1:1" x14ac:dyDescent="0.2">
      <c r="A1104">
        <v>598</v>
      </c>
    </row>
    <row r="1105" spans="1:1" x14ac:dyDescent="0.2">
      <c r="A1105">
        <v>698</v>
      </c>
    </row>
  </sheetData>
  <phoneticPr fontId="18" type="noConversion"/>
  <pageMargins left="0.7" right="0.7" top="0.75" bottom="0.75" header="0.3" footer="0.3"/>
  <pageSetup paperSize="9"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jd行车记录仪-info-2018-08-20</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GWT</dc:creator>
  <cp:lastModifiedBy>耿文童</cp:lastModifiedBy>
  <dcterms:created xsi:type="dcterms:W3CDTF">2018-08-20T08:59:54Z</dcterms:created>
  <dcterms:modified xsi:type="dcterms:W3CDTF">2018-08-20T08:59:55Z</dcterms:modified>
</cp:coreProperties>
</file>