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c7227ff2a49a96d/work/code/yulin new6.10/"/>
    </mc:Choice>
  </mc:AlternateContent>
  <xr:revisionPtr revIDLastSave="2" documentId="11_DD967FFDE355891BC633EC0FE9CE45DFA98DB5E6" xr6:coauthVersionLast="47" xr6:coauthVersionMax="47" xr10:uidLastSave="{5298FB93-1641-4072-8C1F-7D6AAA50D71C}"/>
  <bookViews>
    <workbookView xWindow="945" yWindow="1635" windowWidth="21600" windowHeight="11385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topLeftCell="A16" workbookViewId="0">
      <selection activeCell="D38" sqref="D38"/>
    </sheetView>
  </sheetViews>
  <sheetFormatPr defaultRowHeight="14.25" x14ac:dyDescent="0.2"/>
  <sheetData>
    <row r="1" spans="1:10" x14ac:dyDescent="0.2">
      <c r="A1" s="1">
        <f>I1*0.6</f>
        <v>20.212108058999998</v>
      </c>
      <c r="B1">
        <v>0</v>
      </c>
      <c r="C1">
        <v>0</v>
      </c>
      <c r="D1">
        <f>J1*10</f>
        <v>0</v>
      </c>
      <c r="E1" s="1">
        <v>0</v>
      </c>
      <c r="F1" s="2">
        <v>8.8833333333333293</v>
      </c>
      <c r="G1" s="2">
        <v>21.431170161308199</v>
      </c>
      <c r="I1" s="1">
        <v>33.686846764999999</v>
      </c>
      <c r="J1">
        <v>0</v>
      </c>
    </row>
    <row r="2" spans="1:10" x14ac:dyDescent="0.2">
      <c r="A2" s="1">
        <f t="shared" ref="A2:A65" si="0">I2*0.6</f>
        <v>20.212108058999998</v>
      </c>
      <c r="B2">
        <v>0</v>
      </c>
      <c r="C2">
        <v>0</v>
      </c>
      <c r="D2">
        <f t="shared" ref="D2:D65" si="1">J2*10</f>
        <v>0</v>
      </c>
      <c r="E2" s="1">
        <v>0</v>
      </c>
      <c r="F2" s="2">
        <v>7.4833333333333298</v>
      </c>
      <c r="G2" s="2">
        <v>21.201894632205899</v>
      </c>
      <c r="I2" s="1">
        <v>33.686846764999999</v>
      </c>
      <c r="J2">
        <v>0</v>
      </c>
    </row>
    <row r="3" spans="1:10" x14ac:dyDescent="0.2">
      <c r="A3" s="1">
        <f t="shared" si="0"/>
        <v>20.212108058999998</v>
      </c>
      <c r="B3">
        <v>0</v>
      </c>
      <c r="C3">
        <v>0</v>
      </c>
      <c r="D3">
        <f t="shared" si="1"/>
        <v>0</v>
      </c>
      <c r="E3" s="1">
        <v>0</v>
      </c>
      <c r="F3" s="2">
        <v>6.0249999999999897</v>
      </c>
      <c r="G3" s="2">
        <v>21.043645062018399</v>
      </c>
      <c r="I3" s="1">
        <v>33.686846764999999</v>
      </c>
      <c r="J3">
        <v>0</v>
      </c>
    </row>
    <row r="4" spans="1:10" x14ac:dyDescent="0.2">
      <c r="A4" s="1">
        <f t="shared" si="0"/>
        <v>20.212108058999998</v>
      </c>
      <c r="B4">
        <v>0</v>
      </c>
      <c r="C4">
        <v>0</v>
      </c>
      <c r="D4">
        <f t="shared" si="1"/>
        <v>0</v>
      </c>
      <c r="E4" s="1">
        <v>0</v>
      </c>
      <c r="F4" s="2">
        <v>4.4666666666666597</v>
      </c>
      <c r="G4" s="2">
        <v>20.930506156436099</v>
      </c>
      <c r="I4" s="1">
        <v>33.686846764999999</v>
      </c>
      <c r="J4">
        <v>0</v>
      </c>
    </row>
    <row r="5" spans="1:10" x14ac:dyDescent="0.2">
      <c r="A5" s="1">
        <f t="shared" si="0"/>
        <v>20.212108058999998</v>
      </c>
      <c r="B5">
        <v>0</v>
      </c>
      <c r="C5">
        <v>0</v>
      </c>
      <c r="D5">
        <f t="shared" si="1"/>
        <v>0</v>
      </c>
      <c r="E5" s="1">
        <v>0</v>
      </c>
      <c r="F5" s="2">
        <v>2.86666666666666</v>
      </c>
      <c r="G5" s="2">
        <v>20.785924294081202</v>
      </c>
      <c r="I5" s="1">
        <v>33.686846764999999</v>
      </c>
      <c r="J5">
        <v>0</v>
      </c>
    </row>
    <row r="6" spans="1:10" x14ac:dyDescent="0.2">
      <c r="A6" s="1">
        <f t="shared" si="0"/>
        <v>20.212108058999998</v>
      </c>
      <c r="B6">
        <v>0</v>
      </c>
      <c r="C6">
        <v>0</v>
      </c>
      <c r="D6">
        <f t="shared" si="1"/>
        <v>0</v>
      </c>
      <c r="E6" s="1">
        <v>0</v>
      </c>
      <c r="F6" s="2">
        <v>1.55833333333333</v>
      </c>
      <c r="G6" s="2">
        <v>20.643375063842999</v>
      </c>
      <c r="I6" s="1">
        <v>33.686846764999999</v>
      </c>
      <c r="J6">
        <v>0</v>
      </c>
    </row>
    <row r="7" spans="1:10" x14ac:dyDescent="0.2">
      <c r="A7" s="1">
        <f t="shared" si="0"/>
        <v>20.212108058999998</v>
      </c>
      <c r="B7">
        <v>0</v>
      </c>
      <c r="C7">
        <v>0</v>
      </c>
      <c r="D7">
        <f t="shared" si="1"/>
        <v>0</v>
      </c>
      <c r="E7" s="1">
        <v>1E-3</v>
      </c>
      <c r="F7" s="2">
        <v>0.86666666666666603</v>
      </c>
      <c r="G7" s="2">
        <v>20.5026868268661</v>
      </c>
      <c r="I7" s="1">
        <v>33.686846764999999</v>
      </c>
      <c r="J7">
        <v>0</v>
      </c>
    </row>
    <row r="8" spans="1:10" x14ac:dyDescent="0.2">
      <c r="A8" s="1">
        <f t="shared" si="0"/>
        <v>20.212108058999998</v>
      </c>
      <c r="B8">
        <v>0</v>
      </c>
      <c r="C8">
        <v>0</v>
      </c>
      <c r="D8">
        <f t="shared" si="1"/>
        <v>0</v>
      </c>
      <c r="E8" s="1">
        <v>9.5000000000000001E-2</v>
      </c>
      <c r="F8" s="2">
        <v>0.99166666666666603</v>
      </c>
      <c r="G8" s="2">
        <v>20.386589240886298</v>
      </c>
      <c r="I8" s="1">
        <v>33.686846764999999</v>
      </c>
      <c r="J8">
        <v>0</v>
      </c>
    </row>
    <row r="9" spans="1:10" x14ac:dyDescent="0.2">
      <c r="A9" s="1">
        <f t="shared" si="0"/>
        <v>20.212108058999998</v>
      </c>
      <c r="B9">
        <v>0</v>
      </c>
      <c r="C9">
        <v>0</v>
      </c>
      <c r="D9">
        <f t="shared" si="1"/>
        <v>0</v>
      </c>
      <c r="E9" s="1">
        <v>0.24299999999999999</v>
      </c>
      <c r="F9" s="2">
        <v>2.07499999999999</v>
      </c>
      <c r="G9" s="2">
        <v>20.347811467803101</v>
      </c>
      <c r="I9" s="1">
        <v>33.686846764999999</v>
      </c>
      <c r="J9">
        <v>0</v>
      </c>
    </row>
    <row r="10" spans="1:10" x14ac:dyDescent="0.2">
      <c r="A10" s="1">
        <f t="shared" si="0"/>
        <v>20.212108058999998</v>
      </c>
      <c r="B10">
        <v>0</v>
      </c>
      <c r="C10">
        <v>0</v>
      </c>
      <c r="D10">
        <f t="shared" si="1"/>
        <v>0</v>
      </c>
      <c r="E10" s="1">
        <v>0.42599999999999999</v>
      </c>
      <c r="F10" s="2">
        <v>4.1583333333333297</v>
      </c>
      <c r="G10" s="2">
        <v>20.4090069383934</v>
      </c>
      <c r="I10" s="1">
        <v>33.686846764999999</v>
      </c>
      <c r="J10">
        <v>0</v>
      </c>
    </row>
    <row r="11" spans="1:10" x14ac:dyDescent="0.2">
      <c r="A11" s="1">
        <f t="shared" si="0"/>
        <v>20.212108058999998</v>
      </c>
      <c r="B11">
        <v>0</v>
      </c>
      <c r="C11">
        <v>0</v>
      </c>
      <c r="D11">
        <f t="shared" si="1"/>
        <v>0</v>
      </c>
      <c r="E11" s="1">
        <v>0.55800000000000005</v>
      </c>
      <c r="F11" s="2">
        <v>7.0083333333333302</v>
      </c>
      <c r="G11" s="2">
        <v>20.580830898246301</v>
      </c>
      <c r="I11" s="1">
        <v>33.686846764999999</v>
      </c>
      <c r="J11">
        <v>0</v>
      </c>
    </row>
    <row r="12" spans="1:10" x14ac:dyDescent="0.2">
      <c r="A12" s="1">
        <f t="shared" si="0"/>
        <v>20.212108058999998</v>
      </c>
      <c r="B12">
        <v>0</v>
      </c>
      <c r="C12">
        <v>0</v>
      </c>
      <c r="D12">
        <f t="shared" si="1"/>
        <v>0</v>
      </c>
      <c r="E12" s="1">
        <v>0.68200000000000005</v>
      </c>
      <c r="F12" s="2">
        <v>10.283333333333299</v>
      </c>
      <c r="G12" s="2">
        <v>20.860215492247001</v>
      </c>
      <c r="I12" s="1">
        <v>33.686846764999999</v>
      </c>
      <c r="J12">
        <v>0</v>
      </c>
    </row>
    <row r="13" spans="1:10" x14ac:dyDescent="0.2">
      <c r="A13" s="1">
        <f t="shared" si="0"/>
        <v>20.212108058999998</v>
      </c>
      <c r="B13">
        <v>0</v>
      </c>
      <c r="C13">
        <v>0</v>
      </c>
      <c r="D13">
        <f t="shared" si="1"/>
        <v>0</v>
      </c>
      <c r="E13" s="1">
        <v>0.75800000000000001</v>
      </c>
      <c r="F13" s="2">
        <v>13.625</v>
      </c>
      <c r="G13" s="2">
        <v>21.2087697128995</v>
      </c>
      <c r="I13" s="1">
        <v>33.686846764999999</v>
      </c>
      <c r="J13">
        <v>0</v>
      </c>
    </row>
    <row r="14" spans="1:10" x14ac:dyDescent="0.2">
      <c r="A14" s="1">
        <f t="shared" si="0"/>
        <v>20.212108058999998</v>
      </c>
      <c r="B14">
        <v>0</v>
      </c>
      <c r="C14">
        <v>0</v>
      </c>
      <c r="D14">
        <f t="shared" si="1"/>
        <v>0</v>
      </c>
      <c r="E14" s="1">
        <v>0.76400000000000001</v>
      </c>
      <c r="F14" s="2">
        <v>16.574999999999999</v>
      </c>
      <c r="G14" s="2">
        <v>21.6239590074677</v>
      </c>
      <c r="I14" s="1">
        <v>33.686846764999999</v>
      </c>
      <c r="J14">
        <v>0</v>
      </c>
    </row>
    <row r="15" spans="1:10" x14ac:dyDescent="0.2">
      <c r="A15" s="1">
        <f t="shared" si="0"/>
        <v>20.212108058999998</v>
      </c>
      <c r="B15">
        <v>0</v>
      </c>
      <c r="C15">
        <v>0</v>
      </c>
      <c r="D15">
        <f t="shared" si="1"/>
        <v>0</v>
      </c>
      <c r="E15" s="1">
        <v>0.71799999999999997</v>
      </c>
      <c r="F15" s="2">
        <v>18.75</v>
      </c>
      <c r="G15" s="2">
        <v>21.913257349803001</v>
      </c>
      <c r="I15" s="1">
        <v>33.686846764999999</v>
      </c>
      <c r="J15">
        <v>0</v>
      </c>
    </row>
    <row r="16" spans="1:10" x14ac:dyDescent="0.2">
      <c r="A16" s="1">
        <f t="shared" si="0"/>
        <v>20.212108058999998</v>
      </c>
      <c r="B16">
        <v>0</v>
      </c>
      <c r="C16">
        <v>0</v>
      </c>
      <c r="D16">
        <f t="shared" si="1"/>
        <v>0</v>
      </c>
      <c r="E16" s="1">
        <v>0.625</v>
      </c>
      <c r="F16" s="2">
        <v>19.850000000000001</v>
      </c>
      <c r="G16" s="2">
        <v>22.149249471076701</v>
      </c>
      <c r="I16" s="1">
        <v>33.686846764999999</v>
      </c>
      <c r="J16">
        <v>0</v>
      </c>
    </row>
    <row r="17" spans="1:10" x14ac:dyDescent="0.2">
      <c r="A17" s="1">
        <f t="shared" si="0"/>
        <v>20.212108058999998</v>
      </c>
      <c r="B17">
        <v>0</v>
      </c>
      <c r="C17">
        <v>0</v>
      </c>
      <c r="D17">
        <f t="shared" si="1"/>
        <v>0</v>
      </c>
      <c r="E17" s="1">
        <v>0.45500000000000002</v>
      </c>
      <c r="F17" s="2">
        <v>20.158333333333299</v>
      </c>
      <c r="G17" s="2">
        <v>22.404109017926402</v>
      </c>
      <c r="I17" s="1">
        <v>33.686846764999999</v>
      </c>
      <c r="J17">
        <v>0</v>
      </c>
    </row>
    <row r="18" spans="1:10" x14ac:dyDescent="0.2">
      <c r="A18" s="1">
        <f t="shared" si="0"/>
        <v>20.212108058999998</v>
      </c>
      <c r="B18">
        <v>0</v>
      </c>
      <c r="C18">
        <v>0</v>
      </c>
      <c r="D18">
        <f t="shared" si="1"/>
        <v>0</v>
      </c>
      <c r="E18" s="1">
        <v>0.32100000000000001</v>
      </c>
      <c r="F18" s="2">
        <v>19.908333333333299</v>
      </c>
      <c r="G18" s="2">
        <v>22.633003864724099</v>
      </c>
      <c r="I18" s="1">
        <v>33.686846764999999</v>
      </c>
      <c r="J18">
        <v>0</v>
      </c>
    </row>
    <row r="19" spans="1:10" x14ac:dyDescent="0.2">
      <c r="A19" s="1">
        <f t="shared" si="0"/>
        <v>20.212108058999998</v>
      </c>
      <c r="B19">
        <v>0</v>
      </c>
      <c r="C19">
        <v>0</v>
      </c>
      <c r="D19">
        <f t="shared" si="1"/>
        <v>0</v>
      </c>
      <c r="E19" s="1">
        <v>0.16200000000000001</v>
      </c>
      <c r="F19" s="2">
        <v>19.058333333333302</v>
      </c>
      <c r="G19" s="2">
        <v>22.666641755301299</v>
      </c>
      <c r="I19" s="1">
        <v>33.686846764999999</v>
      </c>
      <c r="J19">
        <v>0</v>
      </c>
    </row>
    <row r="20" spans="1:10" x14ac:dyDescent="0.2">
      <c r="A20" s="1">
        <f t="shared" si="0"/>
        <v>20.212108058999998</v>
      </c>
      <c r="B20">
        <v>0</v>
      </c>
      <c r="C20">
        <v>0</v>
      </c>
      <c r="D20">
        <f t="shared" si="1"/>
        <v>0</v>
      </c>
      <c r="E20" s="1">
        <v>2.5000000000000001E-2</v>
      </c>
      <c r="F20" s="2">
        <v>17.6666666666666</v>
      </c>
      <c r="G20" s="2">
        <v>22.455300154644799</v>
      </c>
      <c r="I20" s="1">
        <v>33.686846764999999</v>
      </c>
      <c r="J20">
        <v>0</v>
      </c>
    </row>
    <row r="21" spans="1:10" x14ac:dyDescent="0.2">
      <c r="A21" s="1">
        <f t="shared" si="0"/>
        <v>20.212108058999998</v>
      </c>
      <c r="B21">
        <v>0</v>
      </c>
      <c r="C21">
        <v>0</v>
      </c>
      <c r="D21">
        <f t="shared" si="1"/>
        <v>0</v>
      </c>
      <c r="E21" s="1">
        <v>0</v>
      </c>
      <c r="F21" s="2">
        <v>16.125</v>
      </c>
      <c r="G21" s="2">
        <v>22.201416729914602</v>
      </c>
      <c r="I21" s="1">
        <v>33.686846764999999</v>
      </c>
      <c r="J21">
        <v>0</v>
      </c>
    </row>
    <row r="22" spans="1:10" x14ac:dyDescent="0.2">
      <c r="A22" s="1">
        <f t="shared" si="0"/>
        <v>20.212108058999998</v>
      </c>
      <c r="B22">
        <v>0</v>
      </c>
      <c r="C22">
        <v>0</v>
      </c>
      <c r="D22">
        <f t="shared" si="1"/>
        <v>0</v>
      </c>
      <c r="E22" s="1">
        <v>0</v>
      </c>
      <c r="F22" s="2">
        <v>14.7416666666666</v>
      </c>
      <c r="G22" s="2">
        <v>22.029849830960099</v>
      </c>
      <c r="I22" s="1">
        <v>33.686846764999999</v>
      </c>
      <c r="J22">
        <v>0</v>
      </c>
    </row>
    <row r="23" spans="1:10" x14ac:dyDescent="0.2">
      <c r="A23" s="1">
        <f t="shared" si="0"/>
        <v>20.212108058999998</v>
      </c>
      <c r="B23">
        <v>0</v>
      </c>
      <c r="C23">
        <v>0</v>
      </c>
      <c r="D23">
        <f t="shared" si="1"/>
        <v>0</v>
      </c>
      <c r="E23" s="1">
        <v>0</v>
      </c>
      <c r="F23" s="2">
        <v>13.5583333333333</v>
      </c>
      <c r="G23" s="2">
        <v>21.792061760697699</v>
      </c>
      <c r="I23" s="1">
        <v>33.686846764999999</v>
      </c>
      <c r="J23">
        <v>0</v>
      </c>
    </row>
    <row r="24" spans="1:10" x14ac:dyDescent="0.2">
      <c r="A24" s="1">
        <f t="shared" si="0"/>
        <v>20.212108058999998</v>
      </c>
      <c r="B24">
        <v>0</v>
      </c>
      <c r="C24">
        <v>0</v>
      </c>
      <c r="D24">
        <f t="shared" si="1"/>
        <v>0</v>
      </c>
      <c r="E24" s="1">
        <v>0</v>
      </c>
      <c r="F24" s="2">
        <v>12.5166666666666</v>
      </c>
      <c r="G24" s="2">
        <v>21.539993423159</v>
      </c>
      <c r="I24" s="1">
        <v>33.686846764999999</v>
      </c>
      <c r="J24">
        <v>0</v>
      </c>
    </row>
    <row r="25" spans="1:10" x14ac:dyDescent="0.2">
      <c r="A25" s="1">
        <f t="shared" si="0"/>
        <v>20.212108058999998</v>
      </c>
      <c r="B25">
        <v>0</v>
      </c>
      <c r="C25">
        <v>0</v>
      </c>
      <c r="D25">
        <f t="shared" si="1"/>
        <v>0</v>
      </c>
      <c r="E25" s="1">
        <v>0</v>
      </c>
      <c r="F25" s="2">
        <v>11.4583333333333</v>
      </c>
      <c r="G25" s="2">
        <v>21.3208939036763</v>
      </c>
      <c r="I25" s="1">
        <v>33.686846764999999</v>
      </c>
      <c r="J25">
        <v>0</v>
      </c>
    </row>
    <row r="26" spans="1:10" x14ac:dyDescent="0.2">
      <c r="A26" s="1">
        <f t="shared" si="0"/>
        <v>20.212108058999998</v>
      </c>
      <c r="B26">
        <v>0</v>
      </c>
      <c r="C26">
        <v>0</v>
      </c>
      <c r="D26">
        <f t="shared" si="1"/>
        <v>0</v>
      </c>
      <c r="E26" s="1">
        <v>0</v>
      </c>
      <c r="F26" s="2">
        <v>10.2416666666666</v>
      </c>
      <c r="G26" s="2">
        <v>21.143620342972099</v>
      </c>
      <c r="I26" s="1">
        <v>33.686846764999999</v>
      </c>
      <c r="J26">
        <v>0</v>
      </c>
    </row>
    <row r="27" spans="1:10" x14ac:dyDescent="0.2">
      <c r="A27" s="1">
        <f t="shared" si="0"/>
        <v>20.212108058999998</v>
      </c>
      <c r="B27">
        <v>0</v>
      </c>
      <c r="C27">
        <v>0</v>
      </c>
      <c r="D27">
        <f t="shared" si="1"/>
        <v>0</v>
      </c>
      <c r="E27" s="1">
        <v>0</v>
      </c>
      <c r="F27" s="2">
        <v>8.7083333333333304</v>
      </c>
      <c r="G27" s="2">
        <v>20.999762729933298</v>
      </c>
      <c r="I27" s="1">
        <v>33.686846764999999</v>
      </c>
      <c r="J27">
        <v>0</v>
      </c>
    </row>
    <row r="28" spans="1:10" x14ac:dyDescent="0.2">
      <c r="A28" s="1">
        <f t="shared" si="0"/>
        <v>20.212108058999998</v>
      </c>
      <c r="B28">
        <v>0</v>
      </c>
      <c r="C28">
        <v>0</v>
      </c>
      <c r="D28">
        <f t="shared" si="1"/>
        <v>0</v>
      </c>
      <c r="E28" s="1">
        <v>0</v>
      </c>
      <c r="F28" s="2">
        <v>6.8333333333333304</v>
      </c>
      <c r="G28" s="2">
        <v>20.8725595390185</v>
      </c>
      <c r="I28" s="1">
        <v>33.686846764999999</v>
      </c>
      <c r="J28">
        <v>0</v>
      </c>
    </row>
    <row r="29" spans="1:10" x14ac:dyDescent="0.2">
      <c r="A29" s="1">
        <f t="shared" si="0"/>
        <v>20.212108058999998</v>
      </c>
      <c r="B29">
        <v>0</v>
      </c>
      <c r="C29">
        <v>0</v>
      </c>
      <c r="D29">
        <f t="shared" si="1"/>
        <v>0</v>
      </c>
      <c r="E29" s="1">
        <v>0</v>
      </c>
      <c r="F29" s="2">
        <v>4.7749999999999897</v>
      </c>
      <c r="G29" s="2">
        <v>20.7250825992645</v>
      </c>
      <c r="I29" s="1">
        <v>33.686846764999999</v>
      </c>
      <c r="J29">
        <v>0</v>
      </c>
    </row>
    <row r="30" spans="1:10" x14ac:dyDescent="0.2">
      <c r="A30" s="1">
        <f t="shared" si="0"/>
        <v>20.212108058999998</v>
      </c>
      <c r="B30">
        <v>0</v>
      </c>
      <c r="C30">
        <v>0</v>
      </c>
      <c r="D30">
        <f t="shared" si="1"/>
        <v>0</v>
      </c>
      <c r="E30" s="1">
        <v>0</v>
      </c>
      <c r="F30" s="2">
        <v>2.9666666666666601</v>
      </c>
      <c r="G30" s="2">
        <v>20.572310698715501</v>
      </c>
      <c r="I30" s="1">
        <v>33.686846764999999</v>
      </c>
      <c r="J30">
        <v>0</v>
      </c>
    </row>
    <row r="31" spans="1:10" x14ac:dyDescent="0.2">
      <c r="A31" s="1">
        <f t="shared" si="0"/>
        <v>20.212108058999998</v>
      </c>
      <c r="B31">
        <v>0</v>
      </c>
      <c r="C31">
        <v>0</v>
      </c>
      <c r="D31">
        <f t="shared" si="1"/>
        <v>0</v>
      </c>
      <c r="E31" s="1">
        <v>1E-3</v>
      </c>
      <c r="F31" s="2">
        <v>1.95</v>
      </c>
      <c r="G31" s="2">
        <v>20.4382223703739</v>
      </c>
      <c r="I31" s="1">
        <v>33.686846764999999</v>
      </c>
      <c r="J31">
        <v>0</v>
      </c>
    </row>
    <row r="32" spans="1:10" x14ac:dyDescent="0.2">
      <c r="A32" s="1">
        <f t="shared" si="0"/>
        <v>20.212108058999998</v>
      </c>
      <c r="B32">
        <v>0</v>
      </c>
      <c r="C32">
        <v>0</v>
      </c>
      <c r="D32">
        <f t="shared" si="1"/>
        <v>0</v>
      </c>
      <c r="E32" s="1">
        <v>9.5000000000000001E-2</v>
      </c>
      <c r="F32" s="2">
        <v>2.0499999999999998</v>
      </c>
      <c r="G32" s="2">
        <v>23.793267324203001</v>
      </c>
      <c r="I32" s="1">
        <v>33.686846764999999</v>
      </c>
      <c r="J32">
        <v>0</v>
      </c>
    </row>
    <row r="33" spans="1:10" x14ac:dyDescent="0.2">
      <c r="A33" s="1">
        <f t="shared" si="0"/>
        <v>372.32830635000005</v>
      </c>
      <c r="B33">
        <v>0</v>
      </c>
      <c r="C33">
        <v>0</v>
      </c>
      <c r="D33">
        <f t="shared" si="1"/>
        <v>9000</v>
      </c>
      <c r="E33" s="1">
        <v>0.24299999999999999</v>
      </c>
      <c r="F33" s="2">
        <v>3.1749999999999998</v>
      </c>
      <c r="G33" s="2">
        <v>23.999999999999901</v>
      </c>
      <c r="I33" s="1">
        <v>620.54717725000012</v>
      </c>
      <c r="J33">
        <v>900</v>
      </c>
    </row>
    <row r="34" spans="1:10" x14ac:dyDescent="0.2">
      <c r="A34" s="1">
        <f t="shared" si="0"/>
        <v>494.66474986499782</v>
      </c>
      <c r="B34">
        <v>0</v>
      </c>
      <c r="C34">
        <v>0</v>
      </c>
      <c r="D34">
        <f t="shared" si="1"/>
        <v>7691.0400000000009</v>
      </c>
      <c r="E34" s="1">
        <v>0.42599999999999999</v>
      </c>
      <c r="F34" s="2">
        <v>4.9083333333333297</v>
      </c>
      <c r="G34" s="2">
        <v>24.429129325305901</v>
      </c>
      <c r="I34" s="1">
        <v>824.44124977499644</v>
      </c>
      <c r="J34">
        <v>769.10400000000004</v>
      </c>
    </row>
    <row r="35" spans="1:10" x14ac:dyDescent="0.2">
      <c r="A35" s="1">
        <f t="shared" si="0"/>
        <v>510.62167727999889</v>
      </c>
      <c r="B35">
        <v>0</v>
      </c>
      <c r="C35">
        <v>0</v>
      </c>
      <c r="D35">
        <f t="shared" si="1"/>
        <v>6409.2</v>
      </c>
      <c r="E35" s="1">
        <v>0.55800000000000005</v>
      </c>
      <c r="F35" s="2">
        <v>7.0416666666666599</v>
      </c>
      <c r="G35" s="2">
        <v>24.309275588994801</v>
      </c>
      <c r="I35" s="1">
        <v>851.03612879999821</v>
      </c>
      <c r="J35">
        <v>640.91999999999996</v>
      </c>
    </row>
    <row r="36" spans="1:10" x14ac:dyDescent="0.2">
      <c r="A36" s="1">
        <f t="shared" si="0"/>
        <v>494.66474986499782</v>
      </c>
      <c r="B36">
        <v>0</v>
      </c>
      <c r="C36">
        <v>0</v>
      </c>
      <c r="D36">
        <f t="shared" si="1"/>
        <v>6793.7519999999995</v>
      </c>
      <c r="E36" s="1">
        <v>0.68200000000000005</v>
      </c>
      <c r="F36" s="2">
        <v>9.4583333333333304</v>
      </c>
      <c r="G36" s="2">
        <v>24.2304206515877</v>
      </c>
      <c r="I36" s="1">
        <v>824.44124977499644</v>
      </c>
      <c r="J36">
        <v>679.37519999999995</v>
      </c>
    </row>
    <row r="37" spans="1:10" x14ac:dyDescent="0.2">
      <c r="A37" s="1">
        <f t="shared" si="0"/>
        <v>446.79396761999897</v>
      </c>
      <c r="B37">
        <v>0</v>
      </c>
      <c r="C37">
        <v>0</v>
      </c>
      <c r="D37">
        <f t="shared" si="1"/>
        <v>7000</v>
      </c>
      <c r="E37" s="1">
        <v>0.75800000000000001</v>
      </c>
      <c r="F37" s="2">
        <v>12.133333333333301</v>
      </c>
      <c r="G37" s="2">
        <v>24.938152613769201</v>
      </c>
      <c r="I37" s="1">
        <v>744.65661269999828</v>
      </c>
      <c r="J37">
        <v>700</v>
      </c>
    </row>
    <row r="38" spans="1:10" x14ac:dyDescent="0.2">
      <c r="A38" s="1">
        <f t="shared" si="0"/>
        <v>478.70782244999896</v>
      </c>
      <c r="B38">
        <v>0</v>
      </c>
      <c r="C38">
        <v>0</v>
      </c>
      <c r="D38">
        <f t="shared" si="1"/>
        <v>8000</v>
      </c>
      <c r="E38" s="1">
        <v>0.76400000000000001</v>
      </c>
      <c r="F38" s="2">
        <v>15.108333333333301</v>
      </c>
      <c r="G38" s="2">
        <v>24.999999999998</v>
      </c>
      <c r="I38" s="1">
        <v>797.8463707499983</v>
      </c>
      <c r="J38">
        <v>800</v>
      </c>
    </row>
    <row r="39" spans="1:10" x14ac:dyDescent="0.2">
      <c r="A39" s="1">
        <f t="shared" si="0"/>
        <v>489.34577406</v>
      </c>
      <c r="B39">
        <v>0</v>
      </c>
      <c r="C39">
        <v>0</v>
      </c>
      <c r="D39">
        <f t="shared" si="1"/>
        <v>6409.2</v>
      </c>
      <c r="E39" s="1">
        <v>0.71799999999999997</v>
      </c>
      <c r="F39" s="2">
        <v>18.324999999999999</v>
      </c>
      <c r="G39" s="2">
        <v>24.999999999999901</v>
      </c>
      <c r="I39" s="1">
        <v>815.57629010000005</v>
      </c>
      <c r="J39">
        <v>640.91999999999996</v>
      </c>
    </row>
    <row r="40" spans="1:10" x14ac:dyDescent="0.2">
      <c r="A40" s="1">
        <f t="shared" si="0"/>
        <v>468.06987083999894</v>
      </c>
      <c r="B40">
        <v>0</v>
      </c>
      <c r="C40">
        <v>0</v>
      </c>
      <c r="D40">
        <f t="shared" si="1"/>
        <v>5768.28</v>
      </c>
      <c r="E40" s="1">
        <v>0.625</v>
      </c>
      <c r="F40" s="2">
        <v>21.0416666666666</v>
      </c>
      <c r="G40" s="2">
        <v>24.999999999999901</v>
      </c>
      <c r="I40" s="1">
        <v>780.11645139999825</v>
      </c>
      <c r="J40">
        <v>576.82799999999997</v>
      </c>
    </row>
    <row r="41" spans="1:10" x14ac:dyDescent="0.2">
      <c r="A41" s="1">
        <f t="shared" si="0"/>
        <v>425.51806440000007</v>
      </c>
      <c r="B41">
        <v>0</v>
      </c>
      <c r="C41">
        <v>0</v>
      </c>
      <c r="D41">
        <f t="shared" si="1"/>
        <v>8972.8799999999992</v>
      </c>
      <c r="E41" s="1">
        <v>0.45500000000000002</v>
      </c>
      <c r="F41" s="2">
        <v>21.7083333333333</v>
      </c>
      <c r="G41" s="2">
        <v>24.999999999999901</v>
      </c>
      <c r="I41" s="1">
        <v>709.19677400000012</v>
      </c>
      <c r="J41">
        <v>897.2879999999999</v>
      </c>
    </row>
    <row r="42" spans="1:10" x14ac:dyDescent="0.2">
      <c r="A42" s="1">
        <f t="shared" si="0"/>
        <v>425.51806440000007</v>
      </c>
      <c r="B42">
        <v>0</v>
      </c>
      <c r="C42">
        <v>0</v>
      </c>
      <c r="D42">
        <f t="shared" si="1"/>
        <v>8331.9600000000009</v>
      </c>
      <c r="E42" s="1">
        <v>0.32100000000000001</v>
      </c>
      <c r="F42" s="2">
        <v>20.7416666666666</v>
      </c>
      <c r="G42" s="2">
        <v>25</v>
      </c>
      <c r="I42" s="1">
        <v>709.19677400000012</v>
      </c>
      <c r="J42">
        <v>833.19600000000014</v>
      </c>
    </row>
    <row r="43" spans="1:10" x14ac:dyDescent="0.2">
      <c r="A43" s="1">
        <f t="shared" si="0"/>
        <v>255.31083863999893</v>
      </c>
      <c r="B43">
        <v>0</v>
      </c>
      <c r="C43">
        <v>0</v>
      </c>
      <c r="D43">
        <f t="shared" si="1"/>
        <v>5613.8</v>
      </c>
      <c r="E43" s="1">
        <v>0.16200000000000001</v>
      </c>
      <c r="F43" s="2">
        <v>19.266666666666602</v>
      </c>
      <c r="G43" s="2">
        <v>24.999999999999901</v>
      </c>
      <c r="I43" s="1">
        <v>425.51806439999825</v>
      </c>
      <c r="J43">
        <v>561.38</v>
      </c>
    </row>
    <row r="44" spans="1:10" x14ac:dyDescent="0.2">
      <c r="A44" s="1">
        <f t="shared" si="0"/>
        <v>191.48312898</v>
      </c>
      <c r="B44">
        <v>0</v>
      </c>
      <c r="C44">
        <v>0</v>
      </c>
      <c r="D44">
        <f t="shared" si="1"/>
        <v>0</v>
      </c>
      <c r="E44" s="1">
        <v>2.5000000000000001E-2</v>
      </c>
      <c r="F44" s="2">
        <v>17.899999999999999</v>
      </c>
      <c r="G44" s="2">
        <v>25</v>
      </c>
      <c r="I44" s="1">
        <v>319.13854830000002</v>
      </c>
      <c r="J44">
        <v>0</v>
      </c>
    </row>
    <row r="45" spans="1:10" x14ac:dyDescent="0.2">
      <c r="A45" s="1">
        <f t="shared" si="0"/>
        <v>191.48312898</v>
      </c>
      <c r="B45">
        <v>0</v>
      </c>
      <c r="C45">
        <v>0</v>
      </c>
      <c r="D45">
        <f t="shared" si="1"/>
        <v>0</v>
      </c>
      <c r="E45" s="1">
        <v>0</v>
      </c>
      <c r="F45" s="2">
        <v>17.1666666666666</v>
      </c>
      <c r="G45" s="2">
        <v>24.8726290191393</v>
      </c>
      <c r="I45" s="1">
        <v>319.13854830000002</v>
      </c>
      <c r="J45">
        <v>0</v>
      </c>
    </row>
    <row r="46" spans="1:10" x14ac:dyDescent="0.2">
      <c r="A46" s="1">
        <f t="shared" si="0"/>
        <v>20.212108058999998</v>
      </c>
      <c r="B46">
        <v>0</v>
      </c>
      <c r="C46">
        <v>0</v>
      </c>
      <c r="D46">
        <f t="shared" si="1"/>
        <v>0</v>
      </c>
      <c r="E46" s="1">
        <v>0</v>
      </c>
      <c r="F46" s="2">
        <v>17.175000000000001</v>
      </c>
      <c r="G46" s="2">
        <v>23.711665587363601</v>
      </c>
      <c r="I46" s="1">
        <v>33.686846764999999</v>
      </c>
      <c r="J46">
        <v>0</v>
      </c>
    </row>
    <row r="47" spans="1:10" x14ac:dyDescent="0.2">
      <c r="A47" s="1">
        <f t="shared" si="0"/>
        <v>20.212108058999998</v>
      </c>
      <c r="B47">
        <v>0</v>
      </c>
      <c r="C47">
        <v>0</v>
      </c>
      <c r="D47">
        <f t="shared" si="1"/>
        <v>0</v>
      </c>
      <c r="E47" s="1">
        <v>0</v>
      </c>
      <c r="F47" s="2">
        <v>16.8333333333333</v>
      </c>
      <c r="G47" s="2">
        <v>22.7532105092262</v>
      </c>
      <c r="I47" s="1">
        <v>33.686846764999999</v>
      </c>
      <c r="J47">
        <v>0</v>
      </c>
    </row>
    <row r="48" spans="1:10" x14ac:dyDescent="0.2">
      <c r="A48" s="1">
        <f t="shared" si="0"/>
        <v>20.212108058999998</v>
      </c>
      <c r="B48">
        <v>0</v>
      </c>
      <c r="C48">
        <v>0</v>
      </c>
      <c r="D48">
        <f t="shared" si="1"/>
        <v>0</v>
      </c>
      <c r="E48" s="1">
        <v>0</v>
      </c>
      <c r="F48" s="2">
        <v>15.3916666666666</v>
      </c>
      <c r="G48" s="2">
        <v>22.292983713477199</v>
      </c>
      <c r="I48" s="1">
        <v>33.686846764999999</v>
      </c>
      <c r="J48">
        <v>0</v>
      </c>
    </row>
    <row r="49" spans="1:10" x14ac:dyDescent="0.2">
      <c r="A49" s="1">
        <f t="shared" si="0"/>
        <v>20.212108058999998</v>
      </c>
      <c r="B49">
        <v>0</v>
      </c>
      <c r="C49">
        <v>0</v>
      </c>
      <c r="D49">
        <f t="shared" si="1"/>
        <v>0</v>
      </c>
      <c r="E49" s="1">
        <v>0</v>
      </c>
      <c r="F49" s="2">
        <v>13.316666666666601</v>
      </c>
      <c r="G49" s="2">
        <v>21.936538377156602</v>
      </c>
      <c r="I49" s="1">
        <v>33.686846764999999</v>
      </c>
      <c r="J49">
        <v>0</v>
      </c>
    </row>
    <row r="50" spans="1:10" x14ac:dyDescent="0.2">
      <c r="A50" s="1">
        <f t="shared" si="0"/>
        <v>20.212108058999998</v>
      </c>
      <c r="B50">
        <v>0</v>
      </c>
      <c r="C50">
        <v>0</v>
      </c>
      <c r="D50">
        <f t="shared" si="1"/>
        <v>0</v>
      </c>
      <c r="E50" s="1">
        <v>0</v>
      </c>
      <c r="F50" s="2">
        <v>11.35</v>
      </c>
      <c r="G50" s="2">
        <v>21.619815256118201</v>
      </c>
      <c r="I50" s="1">
        <v>33.686846764999999</v>
      </c>
      <c r="J50">
        <v>0</v>
      </c>
    </row>
    <row r="51" spans="1:10" x14ac:dyDescent="0.2">
      <c r="A51" s="1">
        <f t="shared" si="0"/>
        <v>20.212108058999998</v>
      </c>
      <c r="B51">
        <v>0</v>
      </c>
      <c r="C51">
        <v>0</v>
      </c>
      <c r="D51">
        <f t="shared" si="1"/>
        <v>0</v>
      </c>
      <c r="E51" s="1">
        <v>0</v>
      </c>
      <c r="F51" s="2">
        <v>10.133333333333301</v>
      </c>
      <c r="G51" s="2">
        <v>21.3489402623239</v>
      </c>
      <c r="I51" s="1">
        <v>33.686846764999999</v>
      </c>
      <c r="J51">
        <v>0</v>
      </c>
    </row>
    <row r="52" spans="1:10" x14ac:dyDescent="0.2">
      <c r="A52" s="1">
        <f t="shared" si="0"/>
        <v>20.212108058999998</v>
      </c>
      <c r="B52">
        <v>0</v>
      </c>
      <c r="C52">
        <v>0</v>
      </c>
      <c r="D52">
        <f t="shared" si="1"/>
        <v>0</v>
      </c>
      <c r="E52" s="1">
        <v>0</v>
      </c>
      <c r="F52" s="2">
        <v>9.5666666666666593</v>
      </c>
      <c r="G52" s="2">
        <v>21.141887473417398</v>
      </c>
      <c r="I52" s="1">
        <v>33.686846764999999</v>
      </c>
      <c r="J52">
        <v>0</v>
      </c>
    </row>
    <row r="53" spans="1:10" x14ac:dyDescent="0.2">
      <c r="A53" s="1">
        <f t="shared" si="0"/>
        <v>20.212108058999998</v>
      </c>
      <c r="B53">
        <v>0</v>
      </c>
      <c r="C53">
        <v>0</v>
      </c>
      <c r="D53">
        <f t="shared" si="1"/>
        <v>0</v>
      </c>
      <c r="E53" s="1">
        <v>0</v>
      </c>
      <c r="F53" s="2">
        <v>8.93333333333333</v>
      </c>
      <c r="G53" s="2">
        <v>20.970585378375699</v>
      </c>
      <c r="I53" s="1">
        <v>33.686846764999999</v>
      </c>
      <c r="J53">
        <v>0</v>
      </c>
    </row>
    <row r="54" spans="1:10" x14ac:dyDescent="0.2">
      <c r="A54" s="1">
        <f t="shared" si="0"/>
        <v>20.212108058999998</v>
      </c>
      <c r="B54">
        <v>0</v>
      </c>
      <c r="C54">
        <v>0</v>
      </c>
      <c r="D54">
        <f t="shared" si="1"/>
        <v>0</v>
      </c>
      <c r="E54" s="1">
        <v>0</v>
      </c>
      <c r="F54" s="2">
        <v>7.9</v>
      </c>
      <c r="G54" s="2">
        <v>20.820478923325801</v>
      </c>
      <c r="I54" s="1">
        <v>33.686846764999999</v>
      </c>
      <c r="J54">
        <v>0</v>
      </c>
    </row>
    <row r="55" spans="1:10" x14ac:dyDescent="0.2">
      <c r="A55" s="1">
        <f t="shared" si="0"/>
        <v>20.212108058999998</v>
      </c>
      <c r="B55">
        <v>0</v>
      </c>
      <c r="C55">
        <v>0</v>
      </c>
      <c r="D55">
        <f t="shared" si="1"/>
        <v>0</v>
      </c>
      <c r="E55" s="1">
        <v>1E-3</v>
      </c>
      <c r="F55" s="2">
        <v>6.7</v>
      </c>
      <c r="G55" s="2">
        <v>20.690734999451902</v>
      </c>
      <c r="I55" s="1">
        <v>33.686846764999999</v>
      </c>
      <c r="J55">
        <v>0</v>
      </c>
    </row>
    <row r="56" spans="1:10" x14ac:dyDescent="0.2">
      <c r="A56" s="1">
        <f t="shared" si="0"/>
        <v>20.212108058999998</v>
      </c>
      <c r="B56">
        <v>0</v>
      </c>
      <c r="C56">
        <v>0</v>
      </c>
      <c r="D56">
        <f t="shared" si="1"/>
        <v>0</v>
      </c>
      <c r="E56" s="1">
        <v>9.5000000000000001E-2</v>
      </c>
      <c r="F56" s="2">
        <v>5.7333333333333298</v>
      </c>
      <c r="G56" s="2">
        <v>23.820082488218301</v>
      </c>
      <c r="I56" s="1">
        <v>33.686846764999999</v>
      </c>
      <c r="J56">
        <v>0</v>
      </c>
    </row>
    <row r="57" spans="1:10" x14ac:dyDescent="0.2">
      <c r="A57" s="1">
        <f t="shared" si="0"/>
        <v>372.32830635000005</v>
      </c>
      <c r="B57">
        <v>0</v>
      </c>
      <c r="C57">
        <v>0</v>
      </c>
      <c r="D57">
        <f t="shared" si="1"/>
        <v>9000</v>
      </c>
      <c r="E57" s="1">
        <v>0.24299999999999999</v>
      </c>
      <c r="F57" s="2">
        <v>5.1666666666666599</v>
      </c>
      <c r="G57" s="2">
        <v>24.000793706971699</v>
      </c>
      <c r="I57" s="1">
        <v>620.54717725000012</v>
      </c>
      <c r="J57">
        <v>900</v>
      </c>
    </row>
    <row r="58" spans="1:10" x14ac:dyDescent="0.2">
      <c r="A58" s="1">
        <f t="shared" si="0"/>
        <v>494.66474986499782</v>
      </c>
      <c r="B58">
        <v>0</v>
      </c>
      <c r="C58">
        <v>0</v>
      </c>
      <c r="D58">
        <f t="shared" si="1"/>
        <v>7691.0400000000009</v>
      </c>
      <c r="E58" s="1">
        <v>0.42599999999999999</v>
      </c>
      <c r="F58" s="2">
        <v>4.8833333333333302</v>
      </c>
      <c r="G58" s="2">
        <v>24.204762729597</v>
      </c>
      <c r="I58" s="1">
        <v>824.44124977499644</v>
      </c>
      <c r="J58">
        <v>769.10400000000004</v>
      </c>
    </row>
    <row r="59" spans="1:10" x14ac:dyDescent="0.2">
      <c r="A59" s="1">
        <f t="shared" si="0"/>
        <v>510.62167727999889</v>
      </c>
      <c r="B59">
        <v>0</v>
      </c>
      <c r="C59">
        <v>0</v>
      </c>
      <c r="D59">
        <f t="shared" si="1"/>
        <v>6409.2</v>
      </c>
      <c r="E59" s="1">
        <v>0.55800000000000005</v>
      </c>
      <c r="F59" s="2">
        <v>4.9166666666666599</v>
      </c>
      <c r="G59" s="2">
        <v>24.379882557920801</v>
      </c>
      <c r="I59" s="1">
        <v>851.03612879999821</v>
      </c>
      <c r="J59">
        <v>640.91999999999996</v>
      </c>
    </row>
    <row r="60" spans="1:10" x14ac:dyDescent="0.2">
      <c r="A60" s="1">
        <f t="shared" si="0"/>
        <v>494.66474986499782</v>
      </c>
      <c r="B60">
        <v>0</v>
      </c>
      <c r="C60">
        <v>0</v>
      </c>
      <c r="D60">
        <f t="shared" si="1"/>
        <v>6793.7519999999995</v>
      </c>
      <c r="E60" s="1">
        <v>0.68200000000000005</v>
      </c>
      <c r="F60" s="2">
        <v>5.4666666666666597</v>
      </c>
      <c r="G60" s="2">
        <v>24.270916109333001</v>
      </c>
      <c r="I60" s="1">
        <v>824.44124977499644</v>
      </c>
      <c r="J60">
        <v>679.37519999999995</v>
      </c>
    </row>
    <row r="61" spans="1:10" x14ac:dyDescent="0.2">
      <c r="A61" s="1">
        <f t="shared" si="0"/>
        <v>446.79396761999897</v>
      </c>
      <c r="B61">
        <v>0</v>
      </c>
      <c r="C61">
        <v>0</v>
      </c>
      <c r="D61">
        <f t="shared" si="1"/>
        <v>7000</v>
      </c>
      <c r="E61" s="1">
        <v>0.75800000000000001</v>
      </c>
      <c r="F61" s="2">
        <v>6.3833333333333302</v>
      </c>
      <c r="G61" s="2">
        <v>24.572859169405699</v>
      </c>
      <c r="I61" s="1">
        <v>744.65661269999828</v>
      </c>
      <c r="J61">
        <v>700</v>
      </c>
    </row>
    <row r="62" spans="1:10" x14ac:dyDescent="0.2">
      <c r="A62" s="1">
        <f t="shared" si="0"/>
        <v>478.70782244999896</v>
      </c>
      <c r="B62">
        <v>0</v>
      </c>
      <c r="C62">
        <v>0</v>
      </c>
      <c r="D62">
        <f t="shared" si="1"/>
        <v>8000</v>
      </c>
      <c r="E62" s="1">
        <v>0.76400000000000001</v>
      </c>
      <c r="F62" s="2">
        <v>7.4416666666666602</v>
      </c>
      <c r="G62" s="2">
        <v>24.326825506929101</v>
      </c>
      <c r="I62" s="1">
        <v>797.8463707499983</v>
      </c>
      <c r="J62">
        <v>800</v>
      </c>
    </row>
    <row r="63" spans="1:10" x14ac:dyDescent="0.2">
      <c r="A63" s="1">
        <f t="shared" si="0"/>
        <v>489.34577406</v>
      </c>
      <c r="B63">
        <v>0</v>
      </c>
      <c r="C63">
        <v>0</v>
      </c>
      <c r="D63">
        <f t="shared" si="1"/>
        <v>6409.2</v>
      </c>
      <c r="E63" s="1">
        <v>0.71799999999999997</v>
      </c>
      <c r="F63" s="2">
        <v>8.4249999999999901</v>
      </c>
      <c r="G63" s="2">
        <v>24.2778070043667</v>
      </c>
      <c r="I63" s="1">
        <v>815.57629010000005</v>
      </c>
      <c r="J63">
        <v>640.91999999999996</v>
      </c>
    </row>
    <row r="64" spans="1:10" x14ac:dyDescent="0.2">
      <c r="A64" s="1">
        <f t="shared" si="0"/>
        <v>468.06987083999894</v>
      </c>
      <c r="B64">
        <v>0</v>
      </c>
      <c r="C64">
        <v>0</v>
      </c>
      <c r="D64">
        <f t="shared" si="1"/>
        <v>5768.28</v>
      </c>
      <c r="E64" s="1">
        <v>0.625</v>
      </c>
      <c r="F64" s="2">
        <v>9.0916666666666597</v>
      </c>
      <c r="G64" s="2">
        <v>24.155286942902201</v>
      </c>
      <c r="I64" s="1">
        <v>780.11645139999825</v>
      </c>
      <c r="J64">
        <v>576.82799999999997</v>
      </c>
    </row>
    <row r="65" spans="1:10" x14ac:dyDescent="0.2">
      <c r="A65" s="1">
        <f t="shared" si="0"/>
        <v>425.51806440000007</v>
      </c>
      <c r="B65">
        <v>0</v>
      </c>
      <c r="C65">
        <v>0</v>
      </c>
      <c r="D65">
        <f t="shared" si="1"/>
        <v>8972.8799999999992</v>
      </c>
      <c r="E65" s="1">
        <v>0.45500000000000002</v>
      </c>
      <c r="F65" s="2">
        <v>9.3583333333333307</v>
      </c>
      <c r="G65" s="2">
        <v>24.2444438952495</v>
      </c>
      <c r="I65" s="1">
        <v>709.19677400000012</v>
      </c>
      <c r="J65">
        <v>897.2879999999999</v>
      </c>
    </row>
    <row r="66" spans="1:10" x14ac:dyDescent="0.2">
      <c r="A66" s="1">
        <f t="shared" ref="A66:A129" si="2">I66*0.6</f>
        <v>425.51806440000007</v>
      </c>
      <c r="B66">
        <v>0</v>
      </c>
      <c r="C66">
        <v>0</v>
      </c>
      <c r="D66">
        <f t="shared" ref="D66:D129" si="3">J66*10</f>
        <v>8331.9600000000009</v>
      </c>
      <c r="E66" s="1">
        <v>0.32100000000000001</v>
      </c>
      <c r="F66" s="2">
        <v>9.2833333333333297</v>
      </c>
      <c r="G66" s="2">
        <v>24.266337414767602</v>
      </c>
      <c r="I66" s="1">
        <v>709.19677400000012</v>
      </c>
      <c r="J66">
        <v>833.19600000000014</v>
      </c>
    </row>
    <row r="67" spans="1:10" x14ac:dyDescent="0.2">
      <c r="A67" s="1">
        <f t="shared" si="2"/>
        <v>255.31083863999893</v>
      </c>
      <c r="B67">
        <v>0</v>
      </c>
      <c r="C67">
        <v>0</v>
      </c>
      <c r="D67">
        <f t="shared" si="3"/>
        <v>5613.8</v>
      </c>
      <c r="E67" s="1">
        <v>0.16200000000000001</v>
      </c>
      <c r="F67" s="2">
        <v>8.9083333333333297</v>
      </c>
      <c r="G67" s="2">
        <v>24.2015836625812</v>
      </c>
      <c r="I67" s="1">
        <v>425.51806439999825</v>
      </c>
      <c r="J67">
        <v>561.38</v>
      </c>
    </row>
    <row r="68" spans="1:10" x14ac:dyDescent="0.2">
      <c r="A68" s="1">
        <f t="shared" si="2"/>
        <v>191.48312898</v>
      </c>
      <c r="B68">
        <v>0</v>
      </c>
      <c r="C68">
        <v>0</v>
      </c>
      <c r="D68">
        <f t="shared" si="3"/>
        <v>0</v>
      </c>
      <c r="E68" s="1">
        <v>2.5000000000000001E-2</v>
      </c>
      <c r="F68" s="2">
        <v>8.2916666666666607</v>
      </c>
      <c r="G68" s="2">
        <v>24.471224510620001</v>
      </c>
      <c r="I68" s="1">
        <v>319.13854830000002</v>
      </c>
      <c r="J68">
        <v>0</v>
      </c>
    </row>
    <row r="69" spans="1:10" x14ac:dyDescent="0.2">
      <c r="A69" s="1">
        <f t="shared" si="2"/>
        <v>191.48312898</v>
      </c>
      <c r="B69">
        <v>0</v>
      </c>
      <c r="C69">
        <v>0</v>
      </c>
      <c r="D69">
        <f t="shared" si="3"/>
        <v>0</v>
      </c>
      <c r="E69" s="1">
        <v>0</v>
      </c>
      <c r="F69" s="2">
        <v>7.4749999999999996</v>
      </c>
      <c r="G69" s="2">
        <v>24.1088577169423</v>
      </c>
      <c r="I69" s="1">
        <v>319.13854830000002</v>
      </c>
      <c r="J69">
        <v>0</v>
      </c>
    </row>
    <row r="70" spans="1:10" x14ac:dyDescent="0.2">
      <c r="A70" s="1">
        <f t="shared" si="2"/>
        <v>20.212108058999998</v>
      </c>
      <c r="B70">
        <v>0</v>
      </c>
      <c r="C70">
        <v>0</v>
      </c>
      <c r="D70">
        <f t="shared" si="3"/>
        <v>0</v>
      </c>
      <c r="E70" s="1">
        <v>0</v>
      </c>
      <c r="F70" s="2">
        <v>6.5166666666666604</v>
      </c>
      <c r="G70" s="2">
        <v>23.044969667464201</v>
      </c>
      <c r="I70" s="1">
        <v>33.686846764999999</v>
      </c>
      <c r="J70">
        <v>0</v>
      </c>
    </row>
    <row r="71" spans="1:10" x14ac:dyDescent="0.2">
      <c r="A71" s="1">
        <f t="shared" si="2"/>
        <v>20.212108058999998</v>
      </c>
      <c r="B71">
        <v>0</v>
      </c>
      <c r="C71">
        <v>0</v>
      </c>
      <c r="D71">
        <f t="shared" si="3"/>
        <v>0</v>
      </c>
      <c r="E71" s="1">
        <v>0</v>
      </c>
      <c r="F71" s="2">
        <v>5.4</v>
      </c>
      <c r="G71" s="2">
        <v>21.961365447954101</v>
      </c>
      <c r="I71" s="1">
        <v>33.686846764999999</v>
      </c>
      <c r="J71">
        <v>0</v>
      </c>
    </row>
    <row r="72" spans="1:10" x14ac:dyDescent="0.2">
      <c r="A72" s="1">
        <f t="shared" si="2"/>
        <v>20.212108058999998</v>
      </c>
      <c r="B72">
        <v>0</v>
      </c>
      <c r="C72">
        <v>0</v>
      </c>
      <c r="D72">
        <f t="shared" si="3"/>
        <v>0</v>
      </c>
      <c r="E72" s="1">
        <v>0</v>
      </c>
      <c r="F72" s="2">
        <v>4.2</v>
      </c>
      <c r="G72" s="2">
        <v>21.389217853162901</v>
      </c>
      <c r="I72" s="1">
        <v>33.686846764999999</v>
      </c>
      <c r="J72">
        <v>0</v>
      </c>
    </row>
    <row r="73" spans="1:10" x14ac:dyDescent="0.2">
      <c r="A73" s="1">
        <f t="shared" si="2"/>
        <v>20.212108058999998</v>
      </c>
      <c r="B73">
        <v>0</v>
      </c>
      <c r="C73">
        <v>0</v>
      </c>
      <c r="D73">
        <f t="shared" si="3"/>
        <v>0</v>
      </c>
      <c r="E73" s="1">
        <v>0</v>
      </c>
      <c r="F73" s="2">
        <v>2.9416666666666602</v>
      </c>
      <c r="G73" s="2">
        <v>21.014457718395899</v>
      </c>
      <c r="I73" s="1">
        <v>33.686846764999999</v>
      </c>
      <c r="J73">
        <v>0</v>
      </c>
    </row>
    <row r="74" spans="1:10" x14ac:dyDescent="0.2">
      <c r="A74" s="1">
        <f t="shared" si="2"/>
        <v>20.212108058999998</v>
      </c>
      <c r="B74">
        <v>0</v>
      </c>
      <c r="C74">
        <v>0</v>
      </c>
      <c r="D74">
        <f t="shared" si="3"/>
        <v>0</v>
      </c>
      <c r="E74" s="1">
        <v>0</v>
      </c>
      <c r="F74" s="2">
        <v>1.5249999999999999</v>
      </c>
      <c r="G74" s="2">
        <v>20.723922091748801</v>
      </c>
      <c r="I74" s="1">
        <v>33.686846764999999</v>
      </c>
      <c r="J74">
        <v>0</v>
      </c>
    </row>
    <row r="75" spans="1:10" x14ac:dyDescent="0.2">
      <c r="A75" s="1">
        <f t="shared" si="2"/>
        <v>20.212108058999998</v>
      </c>
      <c r="B75">
        <v>0</v>
      </c>
      <c r="C75">
        <v>0</v>
      </c>
      <c r="D75">
        <f t="shared" si="3"/>
        <v>0</v>
      </c>
      <c r="E75" s="1">
        <v>0</v>
      </c>
      <c r="F75" s="2">
        <v>2.5000000000000001E-2</v>
      </c>
      <c r="G75" s="2">
        <v>20.507169385758001</v>
      </c>
      <c r="I75" s="1">
        <v>33.686846764999999</v>
      </c>
      <c r="J75">
        <v>0</v>
      </c>
    </row>
    <row r="76" spans="1:10" x14ac:dyDescent="0.2">
      <c r="A76" s="1">
        <f t="shared" si="2"/>
        <v>20.212108058999998</v>
      </c>
      <c r="B76">
        <v>0</v>
      </c>
      <c r="C76">
        <v>0</v>
      </c>
      <c r="D76">
        <f t="shared" si="3"/>
        <v>0</v>
      </c>
      <c r="E76" s="1">
        <v>0</v>
      </c>
      <c r="F76" s="2">
        <v>-1.5333333333333301</v>
      </c>
      <c r="G76" s="2">
        <v>20.337304417730302</v>
      </c>
      <c r="I76" s="1">
        <v>33.686846764999999</v>
      </c>
      <c r="J76">
        <v>0</v>
      </c>
    </row>
    <row r="77" spans="1:10" x14ac:dyDescent="0.2">
      <c r="A77" s="1">
        <f t="shared" si="2"/>
        <v>20.212108058999998</v>
      </c>
      <c r="B77">
        <v>0</v>
      </c>
      <c r="C77">
        <v>0</v>
      </c>
      <c r="D77">
        <f t="shared" si="3"/>
        <v>0</v>
      </c>
      <c r="E77" s="1">
        <v>0</v>
      </c>
      <c r="F77" s="2">
        <v>-3.0166666666666599</v>
      </c>
      <c r="G77" s="2">
        <v>20.161830499759599</v>
      </c>
      <c r="I77" s="1">
        <v>33.686846764999999</v>
      </c>
      <c r="J77">
        <v>0</v>
      </c>
    </row>
    <row r="78" spans="1:10" x14ac:dyDescent="0.2">
      <c r="A78" s="1">
        <f t="shared" si="2"/>
        <v>20.212108058999998</v>
      </c>
      <c r="B78">
        <v>0</v>
      </c>
      <c r="C78">
        <v>0</v>
      </c>
      <c r="D78">
        <f t="shared" si="3"/>
        <v>0</v>
      </c>
      <c r="E78" s="1">
        <v>0</v>
      </c>
      <c r="F78" s="2">
        <v>-4.18333333333333</v>
      </c>
      <c r="G78" s="2">
        <v>20.000646934836698</v>
      </c>
      <c r="I78" s="1">
        <v>33.686846764999999</v>
      </c>
      <c r="J78">
        <v>0</v>
      </c>
    </row>
    <row r="79" spans="1:10" x14ac:dyDescent="0.2">
      <c r="A79" s="1">
        <f t="shared" si="2"/>
        <v>20.212108058999998</v>
      </c>
      <c r="B79">
        <v>0</v>
      </c>
      <c r="C79">
        <v>0</v>
      </c>
      <c r="D79">
        <f t="shared" si="3"/>
        <v>0</v>
      </c>
      <c r="E79" s="1">
        <v>1E-3</v>
      </c>
      <c r="F79" s="2">
        <v>-4.8333333333333304</v>
      </c>
      <c r="G79" s="2">
        <v>19.878489034181499</v>
      </c>
      <c r="I79" s="1">
        <v>33.686846764999999</v>
      </c>
      <c r="J79">
        <v>0</v>
      </c>
    </row>
    <row r="80" spans="1:10" x14ac:dyDescent="0.2">
      <c r="A80" s="1">
        <f t="shared" si="2"/>
        <v>20.212108058999998</v>
      </c>
      <c r="B80">
        <v>0</v>
      </c>
      <c r="C80">
        <v>0</v>
      </c>
      <c r="D80">
        <f t="shared" si="3"/>
        <v>0</v>
      </c>
      <c r="E80" s="1">
        <v>9.5000000000000001E-2</v>
      </c>
      <c r="F80" s="2">
        <v>-4.6500000000000004</v>
      </c>
      <c r="G80" s="2">
        <v>23.6990500629637</v>
      </c>
      <c r="I80" s="1">
        <v>33.686846764999999</v>
      </c>
      <c r="J80">
        <v>0</v>
      </c>
    </row>
    <row r="81" spans="1:10" x14ac:dyDescent="0.2">
      <c r="A81" s="1">
        <f t="shared" si="2"/>
        <v>372.32830635000005</v>
      </c>
      <c r="B81">
        <v>0</v>
      </c>
      <c r="C81">
        <v>0</v>
      </c>
      <c r="D81">
        <f t="shared" si="3"/>
        <v>9000</v>
      </c>
      <c r="E81" s="1">
        <v>0.24299999999999999</v>
      </c>
      <c r="F81" s="2">
        <v>-3.6416666666666599</v>
      </c>
      <c r="G81" s="2">
        <v>23.999999999711601</v>
      </c>
      <c r="I81" s="1">
        <v>620.54717725000012</v>
      </c>
      <c r="J81">
        <v>900</v>
      </c>
    </row>
    <row r="82" spans="1:10" x14ac:dyDescent="0.2">
      <c r="A82" s="1">
        <f t="shared" si="2"/>
        <v>494.66474986499782</v>
      </c>
      <c r="B82">
        <v>0</v>
      </c>
      <c r="C82">
        <v>0</v>
      </c>
      <c r="D82">
        <f t="shared" si="3"/>
        <v>7691.0400000000009</v>
      </c>
      <c r="E82" s="1">
        <v>0.42599999999999999</v>
      </c>
      <c r="F82" s="2">
        <v>-2.1666666666666599</v>
      </c>
      <c r="G82" s="2">
        <v>24.176918716479701</v>
      </c>
      <c r="I82" s="1">
        <v>824.44124977499644</v>
      </c>
      <c r="J82">
        <v>769.10400000000004</v>
      </c>
    </row>
    <row r="83" spans="1:10" x14ac:dyDescent="0.2">
      <c r="A83" s="1">
        <f t="shared" si="2"/>
        <v>510.62167727999889</v>
      </c>
      <c r="B83">
        <v>0</v>
      </c>
      <c r="C83">
        <v>0</v>
      </c>
      <c r="D83">
        <f t="shared" si="3"/>
        <v>6409.2</v>
      </c>
      <c r="E83" s="1">
        <v>0.55800000000000005</v>
      </c>
      <c r="F83" s="2">
        <v>-0.45</v>
      </c>
      <c r="G83" s="2">
        <v>24.7477010600862</v>
      </c>
      <c r="I83" s="1">
        <v>851.03612879999821</v>
      </c>
      <c r="J83">
        <v>640.91999999999996</v>
      </c>
    </row>
    <row r="84" spans="1:10" x14ac:dyDescent="0.2">
      <c r="A84" s="1">
        <f t="shared" si="2"/>
        <v>494.66474986499782</v>
      </c>
      <c r="B84">
        <v>0</v>
      </c>
      <c r="C84">
        <v>0</v>
      </c>
      <c r="D84">
        <f t="shared" si="3"/>
        <v>6793.7519999999995</v>
      </c>
      <c r="E84" s="1">
        <v>0.68200000000000005</v>
      </c>
      <c r="F84" s="2">
        <v>1.5833333333333299</v>
      </c>
      <c r="G84" s="2">
        <v>24.606181647218499</v>
      </c>
      <c r="I84" s="1">
        <v>824.44124977499644</v>
      </c>
      <c r="J84">
        <v>679.37519999999995</v>
      </c>
    </row>
    <row r="85" spans="1:10" x14ac:dyDescent="0.2">
      <c r="A85" s="1">
        <f t="shared" si="2"/>
        <v>446.79396761999897</v>
      </c>
      <c r="B85">
        <v>0</v>
      </c>
      <c r="C85">
        <v>0</v>
      </c>
      <c r="D85">
        <f t="shared" si="3"/>
        <v>7000</v>
      </c>
      <c r="E85" s="1">
        <v>0.75800000000000001</v>
      </c>
      <c r="F85" s="2">
        <v>3.9583333333333299</v>
      </c>
      <c r="G85" s="2">
        <v>24.322435429302601</v>
      </c>
      <c r="I85" s="1">
        <v>744.65661269999828</v>
      </c>
      <c r="J85">
        <v>700</v>
      </c>
    </row>
    <row r="86" spans="1:10" x14ac:dyDescent="0.2">
      <c r="A86" s="1">
        <f t="shared" si="2"/>
        <v>478.70782244999896</v>
      </c>
      <c r="B86">
        <v>0</v>
      </c>
      <c r="C86">
        <v>0</v>
      </c>
      <c r="D86">
        <f t="shared" si="3"/>
        <v>8000</v>
      </c>
      <c r="E86" s="1">
        <v>0.76400000000000001</v>
      </c>
      <c r="F86" s="2">
        <v>6.6916666666666602</v>
      </c>
      <c r="G86" s="2">
        <v>24.291700687992101</v>
      </c>
      <c r="I86" s="1">
        <v>797.8463707499983</v>
      </c>
      <c r="J86">
        <v>800</v>
      </c>
    </row>
    <row r="87" spans="1:10" x14ac:dyDescent="0.2">
      <c r="A87" s="1">
        <f t="shared" si="2"/>
        <v>489.34577406</v>
      </c>
      <c r="B87">
        <v>0</v>
      </c>
      <c r="C87">
        <v>0</v>
      </c>
      <c r="D87">
        <f t="shared" si="3"/>
        <v>6409.2</v>
      </c>
      <c r="E87" s="1">
        <v>0.71799999999999997</v>
      </c>
      <c r="F87" s="2">
        <v>9.9416666666666593</v>
      </c>
      <c r="G87" s="2">
        <v>24.1597561305047</v>
      </c>
      <c r="I87" s="1">
        <v>815.57629010000005</v>
      </c>
      <c r="J87">
        <v>640.91999999999996</v>
      </c>
    </row>
    <row r="88" spans="1:10" x14ac:dyDescent="0.2">
      <c r="A88" s="1">
        <f t="shared" si="2"/>
        <v>468.06987083999894</v>
      </c>
      <c r="B88">
        <v>0</v>
      </c>
      <c r="C88">
        <v>0</v>
      </c>
      <c r="D88">
        <f t="shared" si="3"/>
        <v>5768.28</v>
      </c>
      <c r="E88" s="1">
        <v>0.625</v>
      </c>
      <c r="F88" s="2">
        <v>12.9166666666666</v>
      </c>
      <c r="G88" s="2">
        <v>24.437284654383699</v>
      </c>
      <c r="I88" s="1">
        <v>780.11645139999825</v>
      </c>
      <c r="J88">
        <v>576.82799999999997</v>
      </c>
    </row>
    <row r="89" spans="1:10" x14ac:dyDescent="0.2">
      <c r="A89" s="1">
        <f t="shared" si="2"/>
        <v>425.51806440000007</v>
      </c>
      <c r="B89">
        <v>0</v>
      </c>
      <c r="C89">
        <v>0</v>
      </c>
      <c r="D89">
        <f t="shared" si="3"/>
        <v>8972.8799999999992</v>
      </c>
      <c r="E89" s="1">
        <v>0.45500000000000002</v>
      </c>
      <c r="F89" s="2">
        <v>13.824999999999999</v>
      </c>
      <c r="G89" s="2">
        <v>24.577556726652499</v>
      </c>
      <c r="I89" s="1">
        <v>709.19677400000012</v>
      </c>
      <c r="J89">
        <v>897.2879999999999</v>
      </c>
    </row>
    <row r="90" spans="1:10" x14ac:dyDescent="0.2">
      <c r="A90" s="1">
        <f t="shared" si="2"/>
        <v>425.51806440000007</v>
      </c>
      <c r="B90">
        <v>0</v>
      </c>
      <c r="C90">
        <v>0</v>
      </c>
      <c r="D90">
        <f t="shared" si="3"/>
        <v>8331.9600000000009</v>
      </c>
      <c r="E90" s="1">
        <v>0.32100000000000001</v>
      </c>
      <c r="F90" s="2">
        <v>13.233333333333301</v>
      </c>
      <c r="G90" s="2">
        <v>24.4964695624376</v>
      </c>
      <c r="I90" s="1">
        <v>709.19677400000012</v>
      </c>
      <c r="J90">
        <v>833.19600000000014</v>
      </c>
    </row>
    <row r="91" spans="1:10" x14ac:dyDescent="0.2">
      <c r="A91" s="1">
        <f t="shared" si="2"/>
        <v>255.31083863999893</v>
      </c>
      <c r="B91">
        <v>0</v>
      </c>
      <c r="C91">
        <v>0</v>
      </c>
      <c r="D91">
        <f t="shared" si="3"/>
        <v>5613.8</v>
      </c>
      <c r="E91" s="1">
        <v>0.16200000000000001</v>
      </c>
      <c r="F91" s="2">
        <v>12.258333333333301</v>
      </c>
      <c r="G91" s="2">
        <v>24.309693116980402</v>
      </c>
      <c r="I91" s="1">
        <v>425.51806439999825</v>
      </c>
      <c r="J91">
        <v>561.38</v>
      </c>
    </row>
    <row r="92" spans="1:10" x14ac:dyDescent="0.2">
      <c r="A92" s="1">
        <f t="shared" si="2"/>
        <v>191.48312898</v>
      </c>
      <c r="B92">
        <v>0</v>
      </c>
      <c r="C92">
        <v>0</v>
      </c>
      <c r="D92">
        <f t="shared" si="3"/>
        <v>0</v>
      </c>
      <c r="E92" s="1">
        <v>2.5000000000000001E-2</v>
      </c>
      <c r="F92" s="2">
        <v>11.1</v>
      </c>
      <c r="G92" s="2">
        <v>24.5035286087647</v>
      </c>
      <c r="I92" s="1">
        <v>319.13854830000002</v>
      </c>
      <c r="J92">
        <v>0</v>
      </c>
    </row>
    <row r="93" spans="1:10" x14ac:dyDescent="0.2">
      <c r="A93" s="1">
        <f t="shared" si="2"/>
        <v>191.48312898</v>
      </c>
      <c r="B93">
        <v>0</v>
      </c>
      <c r="C93">
        <v>0</v>
      </c>
      <c r="D93">
        <f t="shared" si="3"/>
        <v>0</v>
      </c>
      <c r="E93" s="1">
        <v>0</v>
      </c>
      <c r="F93" s="2">
        <v>9.9583333333333304</v>
      </c>
      <c r="G93" s="2">
        <v>24.268562913117702</v>
      </c>
      <c r="I93" s="1">
        <v>319.13854830000002</v>
      </c>
      <c r="J93">
        <v>0</v>
      </c>
    </row>
    <row r="94" spans="1:10" x14ac:dyDescent="0.2">
      <c r="A94" s="1">
        <f t="shared" si="2"/>
        <v>20.212108058999998</v>
      </c>
      <c r="B94">
        <v>0</v>
      </c>
      <c r="C94">
        <v>0</v>
      </c>
      <c r="D94">
        <f t="shared" si="3"/>
        <v>0</v>
      </c>
      <c r="E94" s="1">
        <v>0</v>
      </c>
      <c r="F94" s="2">
        <v>8.9749999999999996</v>
      </c>
      <c r="G94" s="2">
        <v>23.238534774838801</v>
      </c>
      <c r="I94" s="1">
        <v>33.686846764999999</v>
      </c>
      <c r="J94">
        <v>0</v>
      </c>
    </row>
    <row r="95" spans="1:10" x14ac:dyDescent="0.2">
      <c r="A95" s="1">
        <f t="shared" si="2"/>
        <v>20.212108058999998</v>
      </c>
      <c r="B95">
        <v>0</v>
      </c>
      <c r="C95">
        <v>0</v>
      </c>
      <c r="D95">
        <f t="shared" si="3"/>
        <v>0</v>
      </c>
      <c r="E95" s="1">
        <v>0</v>
      </c>
      <c r="F95" s="2">
        <v>8.1333333333333293</v>
      </c>
      <c r="G95" s="2">
        <v>22.2565029578635</v>
      </c>
      <c r="I95" s="1">
        <v>33.686846764999999</v>
      </c>
      <c r="J95">
        <v>0</v>
      </c>
    </row>
    <row r="96" spans="1:10" x14ac:dyDescent="0.2">
      <c r="A96" s="1">
        <f t="shared" si="2"/>
        <v>20.212108058999998</v>
      </c>
      <c r="B96">
        <v>0</v>
      </c>
      <c r="C96">
        <v>0</v>
      </c>
      <c r="D96">
        <f t="shared" si="3"/>
        <v>0</v>
      </c>
      <c r="E96" s="1">
        <v>0</v>
      </c>
      <c r="F96" s="2">
        <v>7.2749999999999897</v>
      </c>
      <c r="G96" s="2">
        <v>21.707800517304801</v>
      </c>
      <c r="I96" s="1">
        <v>33.686846764999999</v>
      </c>
      <c r="J96">
        <v>0</v>
      </c>
    </row>
    <row r="97" spans="1:10" x14ac:dyDescent="0.2">
      <c r="A97" s="1">
        <f t="shared" si="2"/>
        <v>20.212108058999998</v>
      </c>
      <c r="B97">
        <v>0</v>
      </c>
      <c r="C97">
        <v>0</v>
      </c>
      <c r="D97">
        <f t="shared" si="3"/>
        <v>0</v>
      </c>
      <c r="E97" s="1">
        <v>0</v>
      </c>
      <c r="F97" s="2">
        <v>6.375</v>
      </c>
      <c r="G97" s="2">
        <v>21.3062028127095</v>
      </c>
      <c r="I97" s="1">
        <v>33.686846764999999</v>
      </c>
      <c r="J97">
        <v>0</v>
      </c>
    </row>
    <row r="98" spans="1:10" x14ac:dyDescent="0.2">
      <c r="A98" s="1">
        <f t="shared" si="2"/>
        <v>20.212108058999998</v>
      </c>
      <c r="B98">
        <v>0</v>
      </c>
      <c r="C98">
        <v>0</v>
      </c>
      <c r="D98">
        <f t="shared" si="3"/>
        <v>0</v>
      </c>
      <c r="E98" s="1">
        <v>0</v>
      </c>
      <c r="F98" s="2">
        <v>5.3</v>
      </c>
      <c r="G98" s="2">
        <v>21.023875976473299</v>
      </c>
      <c r="I98" s="1">
        <v>33.686846764999999</v>
      </c>
      <c r="J98">
        <v>0</v>
      </c>
    </row>
    <row r="99" spans="1:10" x14ac:dyDescent="0.2">
      <c r="A99" s="1">
        <f t="shared" si="2"/>
        <v>20.212108058999998</v>
      </c>
      <c r="B99">
        <v>0</v>
      </c>
      <c r="C99">
        <v>0</v>
      </c>
      <c r="D99">
        <f t="shared" si="3"/>
        <v>0</v>
      </c>
      <c r="E99" s="1">
        <v>0</v>
      </c>
      <c r="F99" s="2">
        <v>3.9249999999999998</v>
      </c>
      <c r="G99" s="2">
        <v>20.815401879583</v>
      </c>
      <c r="I99" s="1">
        <v>33.686846764999999</v>
      </c>
      <c r="J99">
        <v>0</v>
      </c>
    </row>
    <row r="100" spans="1:10" x14ac:dyDescent="0.2">
      <c r="A100" s="1">
        <f t="shared" si="2"/>
        <v>20.212108058999998</v>
      </c>
      <c r="B100">
        <v>0</v>
      </c>
      <c r="C100">
        <v>0</v>
      </c>
      <c r="D100">
        <f t="shared" si="3"/>
        <v>0</v>
      </c>
      <c r="E100" s="1">
        <v>0</v>
      </c>
      <c r="F100" s="2">
        <v>2.1916666666666602</v>
      </c>
      <c r="G100" s="2">
        <v>20.651098697149699</v>
      </c>
      <c r="I100" s="1">
        <v>33.686846764999999</v>
      </c>
      <c r="J100">
        <v>0</v>
      </c>
    </row>
    <row r="101" spans="1:10" x14ac:dyDescent="0.2">
      <c r="A101" s="1">
        <f t="shared" si="2"/>
        <v>20.212108058999998</v>
      </c>
      <c r="B101">
        <v>0</v>
      </c>
      <c r="C101">
        <v>0</v>
      </c>
      <c r="D101">
        <f t="shared" si="3"/>
        <v>0</v>
      </c>
      <c r="E101" s="1">
        <v>0</v>
      </c>
      <c r="F101" s="2">
        <v>0.233333333333333</v>
      </c>
      <c r="G101" s="2">
        <v>20.4828566511544</v>
      </c>
      <c r="I101" s="1">
        <v>33.686846764999999</v>
      </c>
      <c r="J101">
        <v>0</v>
      </c>
    </row>
    <row r="102" spans="1:10" x14ac:dyDescent="0.2">
      <c r="A102" s="1">
        <f t="shared" si="2"/>
        <v>20.212108058999998</v>
      </c>
      <c r="B102">
        <v>0</v>
      </c>
      <c r="C102">
        <v>0</v>
      </c>
      <c r="D102">
        <f t="shared" si="3"/>
        <v>0</v>
      </c>
      <c r="E102" s="1">
        <v>0</v>
      </c>
      <c r="F102" s="2">
        <v>-1.4749999999999901</v>
      </c>
      <c r="G102" s="2">
        <v>20.323491955433202</v>
      </c>
      <c r="I102" s="1">
        <v>33.686846764999999</v>
      </c>
      <c r="J102">
        <v>0</v>
      </c>
    </row>
    <row r="103" spans="1:10" x14ac:dyDescent="0.2">
      <c r="A103" s="1">
        <f t="shared" si="2"/>
        <v>20.212108058999998</v>
      </c>
      <c r="B103">
        <v>0</v>
      </c>
      <c r="C103">
        <v>0</v>
      </c>
      <c r="D103">
        <f t="shared" si="3"/>
        <v>0</v>
      </c>
      <c r="E103" s="1">
        <v>1E-3</v>
      </c>
      <c r="F103" s="2">
        <v>-2.44999999999999</v>
      </c>
      <c r="G103" s="2">
        <v>20.190809665416701</v>
      </c>
      <c r="I103" s="1">
        <v>33.686846764999999</v>
      </c>
      <c r="J103">
        <v>0</v>
      </c>
    </row>
    <row r="104" spans="1:10" x14ac:dyDescent="0.2">
      <c r="A104" s="1">
        <f t="shared" si="2"/>
        <v>20.212108058999998</v>
      </c>
      <c r="B104">
        <v>0</v>
      </c>
      <c r="C104">
        <v>0</v>
      </c>
      <c r="D104">
        <f t="shared" si="3"/>
        <v>0</v>
      </c>
      <c r="E104" s="1">
        <v>9.5000000000000001E-2</v>
      </c>
      <c r="F104" s="2">
        <v>-1.88333333333333</v>
      </c>
      <c r="G104" s="2">
        <v>23.748769058984902</v>
      </c>
      <c r="I104" s="1">
        <v>33.686846764999999</v>
      </c>
      <c r="J104">
        <v>0</v>
      </c>
    </row>
    <row r="105" spans="1:10" x14ac:dyDescent="0.2">
      <c r="A105" s="1">
        <f t="shared" si="2"/>
        <v>372.32830635000005</v>
      </c>
      <c r="B105">
        <v>0</v>
      </c>
      <c r="C105">
        <v>0</v>
      </c>
      <c r="D105">
        <f t="shared" si="3"/>
        <v>9000</v>
      </c>
      <c r="E105" s="1">
        <v>0.24299999999999999</v>
      </c>
      <c r="F105" s="2">
        <v>0.44999999999999901</v>
      </c>
      <c r="G105" s="2">
        <v>23.999999999999901</v>
      </c>
      <c r="I105" s="1">
        <v>620.54717725000012</v>
      </c>
      <c r="J105">
        <v>900</v>
      </c>
    </row>
    <row r="106" spans="1:10" x14ac:dyDescent="0.2">
      <c r="A106" s="1">
        <f t="shared" si="2"/>
        <v>494.66474986499782</v>
      </c>
      <c r="B106">
        <v>0</v>
      </c>
      <c r="C106">
        <v>0</v>
      </c>
      <c r="D106">
        <f t="shared" si="3"/>
        <v>7691.0400000000009</v>
      </c>
      <c r="E106" s="1">
        <v>0.42599999999999999</v>
      </c>
      <c r="F106" s="2">
        <v>3.3333333333333299</v>
      </c>
      <c r="G106" s="2">
        <v>24.41717310172</v>
      </c>
      <c r="I106" s="1">
        <v>824.44124977499644</v>
      </c>
      <c r="J106">
        <v>769.10400000000004</v>
      </c>
    </row>
    <row r="107" spans="1:10" x14ac:dyDescent="0.2">
      <c r="A107" s="1">
        <f t="shared" si="2"/>
        <v>510.62167727999889</v>
      </c>
      <c r="B107">
        <v>0</v>
      </c>
      <c r="C107">
        <v>0</v>
      </c>
      <c r="D107">
        <f t="shared" si="3"/>
        <v>6409.2</v>
      </c>
      <c r="E107" s="1">
        <v>0.55800000000000005</v>
      </c>
      <c r="F107" s="2">
        <v>5.8999999999999897</v>
      </c>
      <c r="G107" s="2">
        <v>24.389546058009099</v>
      </c>
      <c r="I107" s="1">
        <v>851.03612879999821</v>
      </c>
      <c r="J107">
        <v>640.91999999999996</v>
      </c>
    </row>
    <row r="108" spans="1:10" x14ac:dyDescent="0.2">
      <c r="A108" s="1">
        <f t="shared" si="2"/>
        <v>494.66474986499782</v>
      </c>
      <c r="B108">
        <v>0</v>
      </c>
      <c r="C108">
        <v>0</v>
      </c>
      <c r="D108">
        <f t="shared" si="3"/>
        <v>6793.7519999999995</v>
      </c>
      <c r="E108" s="1">
        <v>0.68200000000000005</v>
      </c>
      <c r="F108" s="2">
        <v>8.0666666666666593</v>
      </c>
      <c r="G108" s="2">
        <v>24.248498012767101</v>
      </c>
      <c r="I108" s="1">
        <v>824.44124977499644</v>
      </c>
      <c r="J108">
        <v>679.37519999999995</v>
      </c>
    </row>
    <row r="109" spans="1:10" x14ac:dyDescent="0.2">
      <c r="A109" s="1">
        <f t="shared" si="2"/>
        <v>446.79396761999897</v>
      </c>
      <c r="B109">
        <v>0</v>
      </c>
      <c r="C109">
        <v>0</v>
      </c>
      <c r="D109">
        <f t="shared" si="3"/>
        <v>7000</v>
      </c>
      <c r="E109" s="1">
        <v>0.75800000000000001</v>
      </c>
      <c r="F109" s="2">
        <v>9.8916666666666604</v>
      </c>
      <c r="G109" s="2">
        <v>24.837391217227498</v>
      </c>
      <c r="I109" s="1">
        <v>744.65661269999828</v>
      </c>
      <c r="J109">
        <v>700</v>
      </c>
    </row>
    <row r="110" spans="1:10" x14ac:dyDescent="0.2">
      <c r="A110" s="1">
        <f t="shared" si="2"/>
        <v>478.70782244999896</v>
      </c>
      <c r="B110">
        <v>0</v>
      </c>
      <c r="C110">
        <v>0</v>
      </c>
      <c r="D110">
        <f t="shared" si="3"/>
        <v>8000</v>
      </c>
      <c r="E110" s="1">
        <v>0.76400000000000001</v>
      </c>
      <c r="F110" s="2">
        <v>11.475</v>
      </c>
      <c r="G110" s="2">
        <v>24.707266253021299</v>
      </c>
      <c r="I110" s="1">
        <v>797.8463707499983</v>
      </c>
      <c r="J110">
        <v>800</v>
      </c>
    </row>
    <row r="111" spans="1:10" x14ac:dyDescent="0.2">
      <c r="A111" s="1">
        <f t="shared" si="2"/>
        <v>489.34577406</v>
      </c>
      <c r="B111">
        <v>0</v>
      </c>
      <c r="C111">
        <v>0</v>
      </c>
      <c r="D111">
        <f t="shared" si="3"/>
        <v>6409.2</v>
      </c>
      <c r="E111" s="1">
        <v>0.71799999999999997</v>
      </c>
      <c r="F111" s="2">
        <v>12.858333333333301</v>
      </c>
      <c r="G111" s="2">
        <v>24.673869866865999</v>
      </c>
      <c r="I111" s="1">
        <v>815.57629010000005</v>
      </c>
      <c r="J111">
        <v>640.91999999999996</v>
      </c>
    </row>
    <row r="112" spans="1:10" x14ac:dyDescent="0.2">
      <c r="A112" s="1">
        <f t="shared" si="2"/>
        <v>468.06987083999894</v>
      </c>
      <c r="B112">
        <v>0</v>
      </c>
      <c r="C112">
        <v>0</v>
      </c>
      <c r="D112">
        <f t="shared" si="3"/>
        <v>5768.28</v>
      </c>
      <c r="E112" s="1">
        <v>0.625</v>
      </c>
      <c r="F112" s="2">
        <v>14.0416666666666</v>
      </c>
      <c r="G112" s="2">
        <v>24.922330762118101</v>
      </c>
      <c r="I112" s="1">
        <v>780.11645139999825</v>
      </c>
      <c r="J112">
        <v>576.82799999999997</v>
      </c>
    </row>
    <row r="113" spans="1:10" x14ac:dyDescent="0.2">
      <c r="A113" s="1">
        <f t="shared" si="2"/>
        <v>425.51806440000007</v>
      </c>
      <c r="B113">
        <v>0</v>
      </c>
      <c r="C113">
        <v>0</v>
      </c>
      <c r="D113">
        <f t="shared" si="3"/>
        <v>8972.8799999999992</v>
      </c>
      <c r="E113" s="1">
        <v>0.45500000000000002</v>
      </c>
      <c r="F113" s="2">
        <v>14.7916666666666</v>
      </c>
      <c r="G113" s="2">
        <v>24.934668508363401</v>
      </c>
      <c r="I113" s="1">
        <v>709.19677400000012</v>
      </c>
      <c r="J113">
        <v>897.2879999999999</v>
      </c>
    </row>
    <row r="114" spans="1:10" x14ac:dyDescent="0.2">
      <c r="A114" s="1">
        <f t="shared" si="2"/>
        <v>425.51806440000007</v>
      </c>
      <c r="B114">
        <v>0</v>
      </c>
      <c r="C114">
        <v>0</v>
      </c>
      <c r="D114">
        <f t="shared" si="3"/>
        <v>8331.9600000000009</v>
      </c>
      <c r="E114" s="1">
        <v>0.32100000000000001</v>
      </c>
      <c r="F114" s="2">
        <v>14.7083333333333</v>
      </c>
      <c r="G114" s="2">
        <v>24.991639000621699</v>
      </c>
      <c r="I114" s="1">
        <v>709.19677400000012</v>
      </c>
      <c r="J114">
        <v>833.19600000000014</v>
      </c>
    </row>
    <row r="115" spans="1:10" x14ac:dyDescent="0.2">
      <c r="A115" s="1">
        <f t="shared" si="2"/>
        <v>255.31083863999893</v>
      </c>
      <c r="B115">
        <v>0</v>
      </c>
      <c r="C115">
        <v>0</v>
      </c>
      <c r="D115">
        <f t="shared" si="3"/>
        <v>5613.8</v>
      </c>
      <c r="E115" s="1">
        <v>0.16200000000000001</v>
      </c>
      <c r="F115" s="2">
        <v>13.799999999999899</v>
      </c>
      <c r="G115" s="2">
        <v>24.756029886535998</v>
      </c>
      <c r="I115" s="1">
        <v>425.51806439999825</v>
      </c>
      <c r="J115">
        <v>561.38</v>
      </c>
    </row>
    <row r="116" spans="1:10" x14ac:dyDescent="0.2">
      <c r="A116" s="1">
        <f t="shared" si="2"/>
        <v>191.48312898</v>
      </c>
      <c r="B116">
        <v>0</v>
      </c>
      <c r="C116">
        <v>0</v>
      </c>
      <c r="D116">
        <f t="shared" si="3"/>
        <v>0</v>
      </c>
      <c r="E116" s="1">
        <v>2.5000000000000001E-2</v>
      </c>
      <c r="F116" s="2">
        <v>12.3083333333333</v>
      </c>
      <c r="G116" s="2">
        <v>24.779510179907199</v>
      </c>
      <c r="I116" s="1">
        <v>319.13854830000002</v>
      </c>
      <c r="J116">
        <v>0</v>
      </c>
    </row>
    <row r="117" spans="1:10" x14ac:dyDescent="0.2">
      <c r="A117" s="1">
        <f t="shared" si="2"/>
        <v>191.48312898</v>
      </c>
      <c r="B117">
        <v>0</v>
      </c>
      <c r="C117">
        <v>0</v>
      </c>
      <c r="D117">
        <f t="shared" si="3"/>
        <v>0</v>
      </c>
      <c r="E117" s="1">
        <v>0</v>
      </c>
      <c r="F117" s="2">
        <v>10.549999999999899</v>
      </c>
      <c r="G117" s="2">
        <v>24.468528886370301</v>
      </c>
      <c r="I117" s="1">
        <v>319.13854830000002</v>
      </c>
      <c r="J117">
        <v>0</v>
      </c>
    </row>
    <row r="118" spans="1:10" x14ac:dyDescent="0.2">
      <c r="A118" s="1">
        <f t="shared" si="2"/>
        <v>20.212108058999998</v>
      </c>
      <c r="B118">
        <v>0</v>
      </c>
      <c r="C118">
        <v>0</v>
      </c>
      <c r="D118">
        <f t="shared" si="3"/>
        <v>0</v>
      </c>
      <c r="E118" s="1">
        <v>0</v>
      </c>
      <c r="F118" s="2">
        <v>8.80833333333333</v>
      </c>
      <c r="G118" s="2">
        <v>23.267933312376499</v>
      </c>
      <c r="I118" s="1">
        <v>33.686846764999999</v>
      </c>
      <c r="J118">
        <v>0</v>
      </c>
    </row>
    <row r="119" spans="1:10" x14ac:dyDescent="0.2">
      <c r="A119" s="1">
        <f t="shared" si="2"/>
        <v>20.212108058999998</v>
      </c>
      <c r="B119">
        <v>0</v>
      </c>
      <c r="C119">
        <v>0</v>
      </c>
      <c r="D119">
        <f t="shared" si="3"/>
        <v>0</v>
      </c>
      <c r="E119" s="1">
        <v>0</v>
      </c>
      <c r="F119" s="2">
        <v>7.1666666666666599</v>
      </c>
      <c r="G119" s="2">
        <v>22.162483430577399</v>
      </c>
      <c r="I119" s="1">
        <v>33.686846764999999</v>
      </c>
      <c r="J119">
        <v>0</v>
      </c>
    </row>
    <row r="120" spans="1:10" x14ac:dyDescent="0.2">
      <c r="A120" s="1">
        <f t="shared" si="2"/>
        <v>20.212108058999998</v>
      </c>
      <c r="B120">
        <v>0</v>
      </c>
      <c r="C120">
        <v>0</v>
      </c>
      <c r="D120">
        <f t="shared" si="3"/>
        <v>0</v>
      </c>
      <c r="E120" s="1">
        <v>0</v>
      </c>
      <c r="F120" s="2">
        <v>5.68333333333333</v>
      </c>
      <c r="G120" s="2">
        <v>21.5231642605392</v>
      </c>
      <c r="I120" s="1">
        <v>33.686846764999999</v>
      </c>
      <c r="J120">
        <v>0</v>
      </c>
    </row>
    <row r="121" spans="1:10" x14ac:dyDescent="0.2">
      <c r="A121" s="1">
        <f t="shared" si="2"/>
        <v>20.212108058999998</v>
      </c>
      <c r="B121">
        <v>0</v>
      </c>
      <c r="C121">
        <v>0</v>
      </c>
      <c r="D121">
        <f t="shared" si="3"/>
        <v>0</v>
      </c>
      <c r="E121" s="1">
        <v>0</v>
      </c>
      <c r="F121" s="2">
        <v>4.2249999999999996</v>
      </c>
      <c r="G121" s="2">
        <v>21.120011858510601</v>
      </c>
      <c r="I121" s="1">
        <v>33.686846764999999</v>
      </c>
      <c r="J121">
        <v>0</v>
      </c>
    </row>
    <row r="122" spans="1:10" x14ac:dyDescent="0.2">
      <c r="A122" s="1">
        <f t="shared" si="2"/>
        <v>20.212108058999998</v>
      </c>
      <c r="B122">
        <v>0</v>
      </c>
      <c r="C122">
        <v>0</v>
      </c>
      <c r="D122">
        <f t="shared" si="3"/>
        <v>0</v>
      </c>
      <c r="E122" s="1">
        <v>0</v>
      </c>
      <c r="F122" s="2">
        <v>2.7250000000000001</v>
      </c>
      <c r="G122" s="2">
        <v>20.811100040686298</v>
      </c>
      <c r="I122" s="1">
        <v>33.686846764999999</v>
      </c>
      <c r="J122">
        <v>0</v>
      </c>
    </row>
    <row r="123" spans="1:10" x14ac:dyDescent="0.2">
      <c r="A123" s="1">
        <f t="shared" si="2"/>
        <v>20.212108058999998</v>
      </c>
      <c r="B123">
        <v>0</v>
      </c>
      <c r="C123">
        <v>0</v>
      </c>
      <c r="D123">
        <f t="shared" si="3"/>
        <v>0</v>
      </c>
      <c r="E123" s="1">
        <v>0</v>
      </c>
      <c r="F123" s="2">
        <v>1.2249999999999901</v>
      </c>
      <c r="G123" s="2">
        <v>20.642147750585298</v>
      </c>
      <c r="I123" s="1">
        <v>33.686846764999999</v>
      </c>
      <c r="J123">
        <v>0</v>
      </c>
    </row>
    <row r="124" spans="1:10" x14ac:dyDescent="0.2">
      <c r="A124" s="1">
        <f t="shared" si="2"/>
        <v>20.212108058999998</v>
      </c>
      <c r="B124">
        <v>0</v>
      </c>
      <c r="C124">
        <v>0</v>
      </c>
      <c r="D124">
        <f t="shared" si="3"/>
        <v>0</v>
      </c>
      <c r="E124" s="1">
        <v>0</v>
      </c>
      <c r="F124" s="2">
        <v>-0.33333333333333298</v>
      </c>
      <c r="G124" s="2">
        <v>20.554713948659</v>
      </c>
      <c r="I124" s="1">
        <v>33.686846764999999</v>
      </c>
      <c r="J124">
        <v>0</v>
      </c>
    </row>
    <row r="125" spans="1:10" x14ac:dyDescent="0.2">
      <c r="A125" s="1">
        <f t="shared" si="2"/>
        <v>20.212108058999998</v>
      </c>
      <c r="B125">
        <v>0</v>
      </c>
      <c r="C125">
        <v>0</v>
      </c>
      <c r="D125">
        <f t="shared" si="3"/>
        <v>0</v>
      </c>
      <c r="E125" s="1">
        <v>0</v>
      </c>
      <c r="F125" s="2">
        <v>-1.81666666666666</v>
      </c>
      <c r="G125" s="2">
        <v>20.379614997906302</v>
      </c>
      <c r="I125" s="1">
        <v>33.686846764999999</v>
      </c>
      <c r="J125">
        <v>0</v>
      </c>
    </row>
    <row r="126" spans="1:10" x14ac:dyDescent="0.2">
      <c r="A126" s="1">
        <f t="shared" si="2"/>
        <v>20.212108058999998</v>
      </c>
      <c r="B126">
        <v>0</v>
      </c>
      <c r="C126">
        <v>0</v>
      </c>
      <c r="D126">
        <f t="shared" si="3"/>
        <v>0</v>
      </c>
      <c r="E126" s="1">
        <v>0</v>
      </c>
      <c r="F126" s="2">
        <v>-3.0416666666666599</v>
      </c>
      <c r="G126" s="2">
        <v>20.207971623736501</v>
      </c>
      <c r="I126" s="1">
        <v>33.686846764999999</v>
      </c>
      <c r="J126">
        <v>0</v>
      </c>
    </row>
    <row r="127" spans="1:10" x14ac:dyDescent="0.2">
      <c r="A127" s="1">
        <f t="shared" si="2"/>
        <v>20.212108058999998</v>
      </c>
      <c r="B127">
        <v>0</v>
      </c>
      <c r="C127">
        <v>0</v>
      </c>
      <c r="D127">
        <f t="shared" si="3"/>
        <v>0</v>
      </c>
      <c r="E127" s="1">
        <v>1E-3</v>
      </c>
      <c r="F127" s="2">
        <v>-3.7333333333333298</v>
      </c>
      <c r="G127" s="2">
        <v>20.071144669386499</v>
      </c>
      <c r="I127" s="1">
        <v>33.686846764999999</v>
      </c>
      <c r="J127">
        <v>0</v>
      </c>
    </row>
    <row r="128" spans="1:10" x14ac:dyDescent="0.2">
      <c r="A128" s="1">
        <f t="shared" si="2"/>
        <v>20.212108058999998</v>
      </c>
      <c r="B128">
        <v>0</v>
      </c>
      <c r="C128">
        <v>0</v>
      </c>
      <c r="D128">
        <f t="shared" si="3"/>
        <v>0</v>
      </c>
      <c r="E128" s="1">
        <v>9.5000000000000001E-2</v>
      </c>
      <c r="F128" s="2">
        <v>-3.49166666666666</v>
      </c>
      <c r="G128" s="2">
        <v>23.728952117423599</v>
      </c>
      <c r="I128" s="1">
        <v>33.686846764999999</v>
      </c>
      <c r="J128">
        <v>0</v>
      </c>
    </row>
    <row r="129" spans="1:10" x14ac:dyDescent="0.2">
      <c r="A129" s="1">
        <f t="shared" si="2"/>
        <v>372.32830635000005</v>
      </c>
      <c r="B129">
        <v>0</v>
      </c>
      <c r="C129">
        <v>0</v>
      </c>
      <c r="D129">
        <f t="shared" si="3"/>
        <v>9000</v>
      </c>
      <c r="E129" s="1">
        <v>0.24299999999999999</v>
      </c>
      <c r="F129" s="2">
        <v>-2.2083333333333299</v>
      </c>
      <c r="G129" s="2">
        <v>23.999999999772999</v>
      </c>
      <c r="I129" s="1">
        <v>620.54717725000012</v>
      </c>
      <c r="J129">
        <v>900</v>
      </c>
    </row>
    <row r="130" spans="1:10" x14ac:dyDescent="0.2">
      <c r="A130" s="1">
        <f t="shared" ref="A130:A168" si="4">I130*0.6</f>
        <v>494.66474986499782</v>
      </c>
      <c r="B130">
        <v>0</v>
      </c>
      <c r="C130">
        <v>0</v>
      </c>
      <c r="D130">
        <f t="shared" ref="D130:D168" si="5">J130*10</f>
        <v>7691.0400000000009</v>
      </c>
      <c r="E130" s="1">
        <v>0.42599999999999999</v>
      </c>
      <c r="F130" s="2">
        <v>-0.33333333333333298</v>
      </c>
      <c r="G130" s="2">
        <v>24.302303066403201</v>
      </c>
      <c r="I130" s="1">
        <v>824.44124977499644</v>
      </c>
      <c r="J130">
        <v>769.10400000000004</v>
      </c>
    </row>
    <row r="131" spans="1:10" x14ac:dyDescent="0.2">
      <c r="A131" s="1">
        <f t="shared" si="4"/>
        <v>510.62167727999889</v>
      </c>
      <c r="B131">
        <v>0</v>
      </c>
      <c r="C131">
        <v>0</v>
      </c>
      <c r="D131">
        <f t="shared" si="5"/>
        <v>6409.2</v>
      </c>
      <c r="E131" s="1">
        <v>0.55800000000000005</v>
      </c>
      <c r="F131" s="2">
        <v>1.7833333333333301</v>
      </c>
      <c r="G131" s="2">
        <v>24.9488211574924</v>
      </c>
      <c r="I131" s="1">
        <v>851.03612879999821</v>
      </c>
      <c r="J131">
        <v>640.91999999999996</v>
      </c>
    </row>
    <row r="132" spans="1:10" x14ac:dyDescent="0.2">
      <c r="A132" s="1">
        <f t="shared" si="4"/>
        <v>494.66474986499782</v>
      </c>
      <c r="B132">
        <v>0</v>
      </c>
      <c r="C132">
        <v>0</v>
      </c>
      <c r="D132">
        <f t="shared" si="5"/>
        <v>6793.7519999999995</v>
      </c>
      <c r="E132" s="1">
        <v>0.68200000000000005</v>
      </c>
      <c r="F132" s="2">
        <v>4.1583333333333297</v>
      </c>
      <c r="G132" s="2">
        <v>24.2559784414577</v>
      </c>
      <c r="I132" s="1">
        <v>824.44124977499644</v>
      </c>
      <c r="J132">
        <v>679.37519999999995</v>
      </c>
    </row>
    <row r="133" spans="1:10" x14ac:dyDescent="0.2">
      <c r="A133" s="1">
        <f t="shared" si="4"/>
        <v>446.79396761999897</v>
      </c>
      <c r="B133">
        <v>0</v>
      </c>
      <c r="C133">
        <v>0</v>
      </c>
      <c r="D133">
        <f t="shared" si="5"/>
        <v>7000</v>
      </c>
      <c r="E133" s="1">
        <v>0.75800000000000001</v>
      </c>
      <c r="F133" s="2">
        <v>6.8333333333333304</v>
      </c>
      <c r="G133" s="2">
        <v>24.523925679677301</v>
      </c>
      <c r="I133" s="1">
        <v>744.65661269999828</v>
      </c>
      <c r="J133">
        <v>700</v>
      </c>
    </row>
    <row r="134" spans="1:10" x14ac:dyDescent="0.2">
      <c r="A134" s="1">
        <f t="shared" si="4"/>
        <v>478.70782244999896</v>
      </c>
      <c r="B134">
        <v>0</v>
      </c>
      <c r="C134">
        <v>0</v>
      </c>
      <c r="D134">
        <f t="shared" si="5"/>
        <v>8000</v>
      </c>
      <c r="E134" s="1">
        <v>0.76400000000000001</v>
      </c>
      <c r="F134" s="2">
        <v>9.86666666666666</v>
      </c>
      <c r="G134" s="2">
        <v>24.269364896612199</v>
      </c>
      <c r="I134" s="1">
        <v>797.8463707499983</v>
      </c>
      <c r="J134">
        <v>800</v>
      </c>
    </row>
    <row r="135" spans="1:10" x14ac:dyDescent="0.2">
      <c r="A135" s="1">
        <f t="shared" si="4"/>
        <v>489.34577406</v>
      </c>
      <c r="B135">
        <v>0</v>
      </c>
      <c r="C135">
        <v>0</v>
      </c>
      <c r="D135">
        <f t="shared" si="5"/>
        <v>6409.2</v>
      </c>
      <c r="E135" s="1">
        <v>0.71799999999999997</v>
      </c>
      <c r="F135" s="2">
        <v>13.358333333333301</v>
      </c>
      <c r="G135" s="2">
        <v>24.643977218050001</v>
      </c>
      <c r="I135" s="1">
        <v>815.57629010000005</v>
      </c>
      <c r="J135">
        <v>640.91999999999996</v>
      </c>
    </row>
    <row r="136" spans="1:10" x14ac:dyDescent="0.2">
      <c r="A136" s="1">
        <f t="shared" si="4"/>
        <v>468.06987083999894</v>
      </c>
      <c r="B136">
        <v>0</v>
      </c>
      <c r="C136">
        <v>0</v>
      </c>
      <c r="D136">
        <f t="shared" si="5"/>
        <v>5768.28</v>
      </c>
      <c r="E136" s="1">
        <v>0.625</v>
      </c>
      <c r="F136" s="2">
        <v>16.475000000000001</v>
      </c>
      <c r="G136" s="2">
        <v>24.999730075076901</v>
      </c>
      <c r="I136" s="1">
        <v>780.11645139999825</v>
      </c>
      <c r="J136">
        <v>576.82799999999997</v>
      </c>
    </row>
    <row r="137" spans="1:10" x14ac:dyDescent="0.2">
      <c r="A137" s="1">
        <f t="shared" si="4"/>
        <v>425.51806440000007</v>
      </c>
      <c r="B137">
        <v>0</v>
      </c>
      <c r="C137">
        <v>0</v>
      </c>
      <c r="D137">
        <f t="shared" si="5"/>
        <v>8972.8799999999992</v>
      </c>
      <c r="E137" s="1">
        <v>0.45500000000000002</v>
      </c>
      <c r="F137" s="2">
        <v>17.483333333333299</v>
      </c>
      <c r="G137" s="2">
        <v>24.999999998991001</v>
      </c>
      <c r="I137" s="1">
        <v>709.19677400000012</v>
      </c>
      <c r="J137">
        <v>897.2879999999999</v>
      </c>
    </row>
    <row r="138" spans="1:10" x14ac:dyDescent="0.2">
      <c r="A138" s="1">
        <f t="shared" si="4"/>
        <v>425.51806440000007</v>
      </c>
      <c r="B138">
        <v>0</v>
      </c>
      <c r="C138">
        <v>0</v>
      </c>
      <c r="D138">
        <f t="shared" si="5"/>
        <v>8331.9600000000009</v>
      </c>
      <c r="E138" s="1">
        <v>0.32100000000000001</v>
      </c>
      <c r="F138" s="2">
        <v>16.9916666666666</v>
      </c>
      <c r="G138" s="2">
        <v>24.999999999999901</v>
      </c>
      <c r="I138" s="1">
        <v>709.19677400000012</v>
      </c>
      <c r="J138">
        <v>833.19600000000014</v>
      </c>
    </row>
    <row r="139" spans="1:10" x14ac:dyDescent="0.2">
      <c r="A139" s="1">
        <f t="shared" si="4"/>
        <v>255.31083863999893</v>
      </c>
      <c r="B139">
        <v>0</v>
      </c>
      <c r="C139">
        <v>0</v>
      </c>
      <c r="D139">
        <f t="shared" si="5"/>
        <v>5613.8</v>
      </c>
      <c r="E139" s="1">
        <v>0.16200000000000001</v>
      </c>
      <c r="F139" s="2">
        <v>16.175000000000001</v>
      </c>
      <c r="G139" s="2">
        <v>24.963544384401299</v>
      </c>
      <c r="I139" s="1">
        <v>425.51806439999825</v>
      </c>
      <c r="J139">
        <v>561.38</v>
      </c>
    </row>
    <row r="140" spans="1:10" x14ac:dyDescent="0.2">
      <c r="A140" s="1">
        <f t="shared" si="4"/>
        <v>191.48312898</v>
      </c>
      <c r="B140">
        <v>0</v>
      </c>
      <c r="C140">
        <v>0</v>
      </c>
      <c r="D140">
        <f t="shared" si="5"/>
        <v>0</v>
      </c>
      <c r="E140" s="1">
        <v>2.5000000000000001E-2</v>
      </c>
      <c r="F140" s="2">
        <v>15.216666666666599</v>
      </c>
      <c r="G140" s="2">
        <v>24.894718825499201</v>
      </c>
      <c r="I140" s="1">
        <v>319.13854830000002</v>
      </c>
      <c r="J140">
        <v>0</v>
      </c>
    </row>
    <row r="141" spans="1:10" x14ac:dyDescent="0.2">
      <c r="A141" s="1">
        <f t="shared" si="4"/>
        <v>191.48312898</v>
      </c>
      <c r="B141">
        <v>0</v>
      </c>
      <c r="C141">
        <v>0</v>
      </c>
      <c r="D141">
        <f t="shared" si="5"/>
        <v>0</v>
      </c>
      <c r="E141" s="1">
        <v>0</v>
      </c>
      <c r="F141" s="2">
        <v>14.158333333333299</v>
      </c>
      <c r="G141" s="2">
        <v>24.5364719838547</v>
      </c>
      <c r="I141" s="1">
        <v>319.13854830000002</v>
      </c>
      <c r="J141">
        <v>0</v>
      </c>
    </row>
    <row r="142" spans="1:10" x14ac:dyDescent="0.2">
      <c r="A142" s="1">
        <f t="shared" si="4"/>
        <v>20.212108058999998</v>
      </c>
      <c r="B142">
        <v>0</v>
      </c>
      <c r="C142">
        <v>0</v>
      </c>
      <c r="D142">
        <f t="shared" si="5"/>
        <v>0</v>
      </c>
      <c r="E142" s="1">
        <v>0</v>
      </c>
      <c r="F142" s="2">
        <v>13.1166666666666</v>
      </c>
      <c r="G142" s="2">
        <v>23.384396821779401</v>
      </c>
      <c r="I142" s="1">
        <v>33.686846764999999</v>
      </c>
      <c r="J142">
        <v>0</v>
      </c>
    </row>
    <row r="143" spans="1:10" x14ac:dyDescent="0.2">
      <c r="A143" s="1">
        <f t="shared" si="4"/>
        <v>20.212108058999998</v>
      </c>
      <c r="B143">
        <v>0</v>
      </c>
      <c r="C143">
        <v>0</v>
      </c>
      <c r="D143">
        <f t="shared" si="5"/>
        <v>0</v>
      </c>
      <c r="E143" s="1">
        <v>0</v>
      </c>
      <c r="F143" s="2">
        <v>12.174999999999899</v>
      </c>
      <c r="G143" s="2">
        <v>22.390979328249699</v>
      </c>
      <c r="I143" s="1">
        <v>33.686846764999999</v>
      </c>
      <c r="J143">
        <v>0</v>
      </c>
    </row>
    <row r="144" spans="1:10" x14ac:dyDescent="0.2">
      <c r="A144" s="1">
        <f t="shared" si="4"/>
        <v>20.212108058999998</v>
      </c>
      <c r="B144">
        <v>0</v>
      </c>
      <c r="C144">
        <v>0</v>
      </c>
      <c r="D144">
        <f t="shared" si="5"/>
        <v>0</v>
      </c>
      <c r="E144" s="1">
        <v>0</v>
      </c>
      <c r="F144" s="2">
        <v>11.275</v>
      </c>
      <c r="G144" s="2">
        <v>21.8503095286198</v>
      </c>
      <c r="I144" s="1">
        <v>33.686846764999999</v>
      </c>
      <c r="J144">
        <v>0</v>
      </c>
    </row>
    <row r="145" spans="1:10" x14ac:dyDescent="0.2">
      <c r="A145" s="1">
        <f t="shared" si="4"/>
        <v>20.212108058999998</v>
      </c>
      <c r="B145">
        <v>0</v>
      </c>
      <c r="C145">
        <v>0</v>
      </c>
      <c r="D145">
        <f t="shared" si="5"/>
        <v>0</v>
      </c>
      <c r="E145" s="1">
        <v>0</v>
      </c>
      <c r="F145" s="2">
        <v>10.375</v>
      </c>
      <c r="G145" s="2">
        <v>21.467249122998702</v>
      </c>
      <c r="I145" s="1">
        <v>33.686846764999999</v>
      </c>
      <c r="J145">
        <v>0</v>
      </c>
    </row>
    <row r="146" spans="1:10" x14ac:dyDescent="0.2">
      <c r="A146" s="1">
        <f t="shared" si="4"/>
        <v>20.212108058999998</v>
      </c>
      <c r="B146">
        <v>0</v>
      </c>
      <c r="C146">
        <v>0</v>
      </c>
      <c r="D146">
        <f t="shared" si="5"/>
        <v>0</v>
      </c>
      <c r="E146" s="1">
        <v>0</v>
      </c>
      <c r="F146" s="2">
        <v>9.5333333333333297</v>
      </c>
      <c r="G146" s="2">
        <v>21.201637972768701</v>
      </c>
      <c r="I146" s="1">
        <v>33.686846764999999</v>
      </c>
      <c r="J146">
        <v>0</v>
      </c>
    </row>
    <row r="147" spans="1:10" x14ac:dyDescent="0.2">
      <c r="A147" s="1">
        <f t="shared" si="4"/>
        <v>20.212108058999998</v>
      </c>
      <c r="B147">
        <v>0</v>
      </c>
      <c r="C147">
        <v>0</v>
      </c>
      <c r="D147">
        <f t="shared" si="5"/>
        <v>0</v>
      </c>
      <c r="E147" s="1">
        <v>0</v>
      </c>
      <c r="F147" s="2">
        <v>8.7333333333333307</v>
      </c>
      <c r="G147" s="2">
        <v>21.025630168794699</v>
      </c>
      <c r="I147" s="1">
        <v>33.686846764999999</v>
      </c>
      <c r="J147">
        <v>0</v>
      </c>
    </row>
    <row r="148" spans="1:10" x14ac:dyDescent="0.2">
      <c r="A148" s="1">
        <f t="shared" si="4"/>
        <v>20.212108058999998</v>
      </c>
      <c r="B148">
        <v>0</v>
      </c>
      <c r="C148">
        <v>0</v>
      </c>
      <c r="D148">
        <f t="shared" si="5"/>
        <v>0</v>
      </c>
      <c r="E148" s="1">
        <v>0</v>
      </c>
      <c r="F148" s="2">
        <v>7.93333333333333</v>
      </c>
      <c r="G148" s="2">
        <v>20.9017859228174</v>
      </c>
      <c r="I148" s="1">
        <v>33.686846764999999</v>
      </c>
      <c r="J148">
        <v>0</v>
      </c>
    </row>
    <row r="149" spans="1:10" x14ac:dyDescent="0.2">
      <c r="A149" s="1">
        <f t="shared" si="4"/>
        <v>20.212108058999998</v>
      </c>
      <c r="B149">
        <v>0</v>
      </c>
      <c r="C149">
        <v>0</v>
      </c>
      <c r="D149">
        <f t="shared" si="5"/>
        <v>0</v>
      </c>
      <c r="E149" s="1">
        <v>0</v>
      </c>
      <c r="F149" s="2">
        <v>7.1916666666666602</v>
      </c>
      <c r="G149" s="2">
        <v>20.762484856611401</v>
      </c>
      <c r="I149" s="1">
        <v>33.686846764999999</v>
      </c>
      <c r="J149">
        <v>0</v>
      </c>
    </row>
    <row r="150" spans="1:10" x14ac:dyDescent="0.2">
      <c r="A150" s="1">
        <f t="shared" si="4"/>
        <v>20.212108058999998</v>
      </c>
      <c r="B150">
        <v>0</v>
      </c>
      <c r="C150">
        <v>0</v>
      </c>
      <c r="D150">
        <f t="shared" si="5"/>
        <v>0</v>
      </c>
      <c r="E150" s="1">
        <v>0</v>
      </c>
      <c r="F150" s="2">
        <v>6.6083333333333298</v>
      </c>
      <c r="G150" s="2">
        <v>20.6355969794187</v>
      </c>
      <c r="I150" s="1">
        <v>33.686846764999999</v>
      </c>
      <c r="J150">
        <v>0</v>
      </c>
    </row>
    <row r="151" spans="1:10" x14ac:dyDescent="0.2">
      <c r="A151" s="1">
        <f t="shared" si="4"/>
        <v>20.212108058999998</v>
      </c>
      <c r="B151">
        <v>0</v>
      </c>
      <c r="C151">
        <v>0</v>
      </c>
      <c r="D151">
        <f t="shared" si="5"/>
        <v>0</v>
      </c>
      <c r="E151" s="1">
        <v>1E-3</v>
      </c>
      <c r="F151" s="2">
        <v>6.2833333333333297</v>
      </c>
      <c r="G151" s="2">
        <v>20.523693665323002</v>
      </c>
      <c r="I151" s="1">
        <v>33.686846764999999</v>
      </c>
      <c r="J151">
        <v>0</v>
      </c>
    </row>
    <row r="152" spans="1:10" x14ac:dyDescent="0.2">
      <c r="A152" s="1">
        <f t="shared" si="4"/>
        <v>20.212108058999998</v>
      </c>
      <c r="B152">
        <v>0</v>
      </c>
      <c r="C152">
        <v>0</v>
      </c>
      <c r="D152">
        <f t="shared" si="5"/>
        <v>0</v>
      </c>
      <c r="E152" s="1">
        <v>9.5000000000000001E-2</v>
      </c>
      <c r="F152" s="2">
        <v>6.8999999999999897</v>
      </c>
      <c r="G152" s="2">
        <v>20.4541777502366</v>
      </c>
      <c r="I152" s="1">
        <v>33.686846764999999</v>
      </c>
      <c r="J152">
        <v>0</v>
      </c>
    </row>
    <row r="153" spans="1:10" x14ac:dyDescent="0.2">
      <c r="A153" s="1">
        <f t="shared" si="4"/>
        <v>20.212108058999998</v>
      </c>
      <c r="B153">
        <v>0</v>
      </c>
      <c r="C153">
        <v>0</v>
      </c>
      <c r="D153">
        <f t="shared" si="5"/>
        <v>0</v>
      </c>
      <c r="E153" s="1">
        <v>0.24299999999999999</v>
      </c>
      <c r="F153" s="2">
        <v>8.7999999999999901</v>
      </c>
      <c r="G153" s="2">
        <v>20.442183359266899</v>
      </c>
      <c r="I153" s="1">
        <v>33.686846764999999</v>
      </c>
      <c r="J153">
        <v>0</v>
      </c>
    </row>
    <row r="154" spans="1:10" x14ac:dyDescent="0.2">
      <c r="A154" s="1">
        <f t="shared" si="4"/>
        <v>20.212108058999998</v>
      </c>
      <c r="B154">
        <v>0</v>
      </c>
      <c r="C154">
        <v>0</v>
      </c>
      <c r="D154">
        <f t="shared" si="5"/>
        <v>0</v>
      </c>
      <c r="E154" s="1">
        <v>0.42599999999999999</v>
      </c>
      <c r="F154" s="2">
        <v>10.966666666666599</v>
      </c>
      <c r="G154" s="2">
        <v>20.504090583465899</v>
      </c>
      <c r="I154" s="1">
        <v>33.686846764999999</v>
      </c>
      <c r="J154">
        <v>0</v>
      </c>
    </row>
    <row r="155" spans="1:10" x14ac:dyDescent="0.2">
      <c r="A155" s="1">
        <f t="shared" si="4"/>
        <v>20.212108058999998</v>
      </c>
      <c r="B155">
        <v>0</v>
      </c>
      <c r="C155">
        <v>0</v>
      </c>
      <c r="D155">
        <f t="shared" si="5"/>
        <v>0</v>
      </c>
      <c r="E155" s="1">
        <v>0.55800000000000005</v>
      </c>
      <c r="F155" s="2">
        <v>12.6166666666666</v>
      </c>
      <c r="G155" s="2">
        <v>20.679430819882</v>
      </c>
      <c r="I155" s="1">
        <v>33.686846764999999</v>
      </c>
      <c r="J155">
        <v>0</v>
      </c>
    </row>
    <row r="156" spans="1:10" x14ac:dyDescent="0.2">
      <c r="A156" s="1">
        <f t="shared" si="4"/>
        <v>20.212108058999998</v>
      </c>
      <c r="B156">
        <v>0</v>
      </c>
      <c r="C156">
        <v>0</v>
      </c>
      <c r="D156">
        <f t="shared" si="5"/>
        <v>0</v>
      </c>
      <c r="E156" s="1">
        <v>0.68200000000000005</v>
      </c>
      <c r="F156" s="2">
        <v>13.9</v>
      </c>
      <c r="G156" s="2">
        <v>20.910751396509799</v>
      </c>
      <c r="I156" s="1">
        <v>33.686846764999999</v>
      </c>
      <c r="J156">
        <v>0</v>
      </c>
    </row>
    <row r="157" spans="1:10" x14ac:dyDescent="0.2">
      <c r="A157" s="1">
        <f t="shared" si="4"/>
        <v>20.212108058999998</v>
      </c>
      <c r="B157">
        <v>0</v>
      </c>
      <c r="C157">
        <v>0</v>
      </c>
      <c r="D157">
        <f t="shared" si="5"/>
        <v>0</v>
      </c>
      <c r="E157" s="1">
        <v>0.75800000000000001</v>
      </c>
      <c r="F157" s="2">
        <v>14.924999999999899</v>
      </c>
      <c r="G157" s="2">
        <v>21.226199292949001</v>
      </c>
      <c r="I157" s="1">
        <v>33.686846764999999</v>
      </c>
      <c r="J157">
        <v>0</v>
      </c>
    </row>
    <row r="158" spans="1:10" x14ac:dyDescent="0.2">
      <c r="A158" s="1">
        <f t="shared" si="4"/>
        <v>20.212108058999998</v>
      </c>
      <c r="B158">
        <v>0</v>
      </c>
      <c r="C158">
        <v>0</v>
      </c>
      <c r="D158">
        <f t="shared" si="5"/>
        <v>0</v>
      </c>
      <c r="E158" s="1">
        <v>0.76400000000000001</v>
      </c>
      <c r="F158" s="2">
        <v>15.941666666666601</v>
      </c>
      <c r="G158" s="2">
        <v>21.5541027217002</v>
      </c>
      <c r="I158" s="1">
        <v>33.686846764999999</v>
      </c>
      <c r="J158">
        <v>0</v>
      </c>
    </row>
    <row r="159" spans="1:10" x14ac:dyDescent="0.2">
      <c r="A159" s="1">
        <f t="shared" si="4"/>
        <v>20.212108058999998</v>
      </c>
      <c r="B159">
        <v>0</v>
      </c>
      <c r="C159">
        <v>0</v>
      </c>
      <c r="D159">
        <f t="shared" si="5"/>
        <v>0</v>
      </c>
      <c r="E159" s="1">
        <v>0.71799999999999997</v>
      </c>
      <c r="F159" s="2">
        <v>17.158333333333299</v>
      </c>
      <c r="G159" s="2">
        <v>21.8886270392928</v>
      </c>
      <c r="I159" s="1">
        <v>33.686846764999999</v>
      </c>
      <c r="J159">
        <v>0</v>
      </c>
    </row>
    <row r="160" spans="1:10" x14ac:dyDescent="0.2">
      <c r="A160" s="1">
        <f t="shared" si="4"/>
        <v>20.212108058999998</v>
      </c>
      <c r="B160">
        <v>0</v>
      </c>
      <c r="C160">
        <v>0</v>
      </c>
      <c r="D160">
        <f t="shared" si="5"/>
        <v>0</v>
      </c>
      <c r="E160" s="1">
        <v>0.625</v>
      </c>
      <c r="F160" s="2">
        <v>18.341666666666601</v>
      </c>
      <c r="G160" s="2">
        <v>22.189644082121799</v>
      </c>
      <c r="I160" s="1">
        <v>33.686846764999999</v>
      </c>
      <c r="J160">
        <v>0</v>
      </c>
    </row>
    <row r="161" spans="1:10" x14ac:dyDescent="0.2">
      <c r="A161" s="1">
        <f t="shared" si="4"/>
        <v>20.212108058999998</v>
      </c>
      <c r="B161">
        <v>0</v>
      </c>
      <c r="C161">
        <v>0</v>
      </c>
      <c r="D161">
        <f t="shared" si="5"/>
        <v>0</v>
      </c>
      <c r="E161" s="1">
        <v>0.45500000000000002</v>
      </c>
      <c r="F161" s="2">
        <v>18.625</v>
      </c>
      <c r="G161" s="2">
        <v>22.448716162373099</v>
      </c>
      <c r="I161" s="1">
        <v>33.686846764999999</v>
      </c>
      <c r="J161">
        <v>0</v>
      </c>
    </row>
    <row r="162" spans="1:10" x14ac:dyDescent="0.2">
      <c r="A162" s="1">
        <f t="shared" si="4"/>
        <v>20.212108058999998</v>
      </c>
      <c r="B162">
        <v>0</v>
      </c>
      <c r="C162">
        <v>0</v>
      </c>
      <c r="D162">
        <f t="shared" si="5"/>
        <v>0</v>
      </c>
      <c r="E162" s="1">
        <v>0.32100000000000001</v>
      </c>
      <c r="F162" s="2">
        <v>17.975000000000001</v>
      </c>
      <c r="G162" s="2">
        <v>22.5132026639372</v>
      </c>
      <c r="I162" s="1">
        <v>33.686846764999999</v>
      </c>
      <c r="J162">
        <v>0</v>
      </c>
    </row>
    <row r="163" spans="1:10" x14ac:dyDescent="0.2">
      <c r="A163" s="1">
        <f t="shared" si="4"/>
        <v>20.212108058999998</v>
      </c>
      <c r="B163">
        <v>0</v>
      </c>
      <c r="C163">
        <v>0</v>
      </c>
      <c r="D163">
        <f t="shared" si="5"/>
        <v>0</v>
      </c>
      <c r="E163" s="1">
        <v>0.16200000000000001</v>
      </c>
      <c r="F163" s="2">
        <v>17.016666666666602</v>
      </c>
      <c r="G163" s="2">
        <v>22.454789136179301</v>
      </c>
      <c r="I163" s="1">
        <v>33.686846764999999</v>
      </c>
      <c r="J163">
        <v>0</v>
      </c>
    </row>
    <row r="164" spans="1:10" x14ac:dyDescent="0.2">
      <c r="A164" s="1">
        <f t="shared" si="4"/>
        <v>20.212108058999998</v>
      </c>
      <c r="B164">
        <v>0</v>
      </c>
      <c r="C164">
        <v>0</v>
      </c>
      <c r="D164">
        <f t="shared" si="5"/>
        <v>0</v>
      </c>
      <c r="E164" s="1">
        <v>2.5000000000000001E-2</v>
      </c>
      <c r="F164" s="2">
        <v>16.074999999999999</v>
      </c>
      <c r="G164" s="2">
        <v>22.335210552534502</v>
      </c>
      <c r="I164" s="1">
        <v>33.686846764999999</v>
      </c>
      <c r="J164">
        <v>0</v>
      </c>
    </row>
    <row r="165" spans="1:10" x14ac:dyDescent="0.2">
      <c r="A165" s="1">
        <f t="shared" si="4"/>
        <v>20.212108058999998</v>
      </c>
      <c r="B165">
        <v>0</v>
      </c>
      <c r="C165">
        <v>0</v>
      </c>
      <c r="D165">
        <f t="shared" si="5"/>
        <v>0</v>
      </c>
      <c r="E165" s="1">
        <v>0</v>
      </c>
      <c r="F165" s="2">
        <v>15.408333333333299</v>
      </c>
      <c r="G165" s="2">
        <v>22.112183358012398</v>
      </c>
      <c r="I165" s="1">
        <v>33.686846764999999</v>
      </c>
      <c r="J165">
        <v>0</v>
      </c>
    </row>
    <row r="166" spans="1:10" x14ac:dyDescent="0.2">
      <c r="A166" s="1">
        <f t="shared" si="4"/>
        <v>20.212108058999998</v>
      </c>
      <c r="B166">
        <v>0</v>
      </c>
      <c r="C166">
        <v>0</v>
      </c>
      <c r="D166">
        <f t="shared" si="5"/>
        <v>0</v>
      </c>
      <c r="E166" s="1">
        <v>0</v>
      </c>
      <c r="F166" s="2">
        <v>15.2</v>
      </c>
      <c r="G166" s="2">
        <v>21.908517415930401</v>
      </c>
      <c r="I166" s="1">
        <v>33.686846764999999</v>
      </c>
      <c r="J166">
        <v>0</v>
      </c>
    </row>
    <row r="167" spans="1:10" x14ac:dyDescent="0.2">
      <c r="A167" s="1">
        <f t="shared" si="4"/>
        <v>20.212108058999998</v>
      </c>
      <c r="B167">
        <v>0</v>
      </c>
      <c r="C167">
        <v>0</v>
      </c>
      <c r="D167">
        <f t="shared" si="5"/>
        <v>0</v>
      </c>
      <c r="E167" s="1">
        <v>0</v>
      </c>
      <c r="F167" s="2">
        <v>14.966666666666599</v>
      </c>
      <c r="G167" s="2">
        <v>21.706860035283</v>
      </c>
      <c r="I167" s="1">
        <v>33.686846764999999</v>
      </c>
      <c r="J167">
        <v>0</v>
      </c>
    </row>
    <row r="168" spans="1:10" x14ac:dyDescent="0.2">
      <c r="A168" s="1">
        <f t="shared" si="4"/>
        <v>20.212108058999998</v>
      </c>
      <c r="B168">
        <v>0</v>
      </c>
      <c r="C168">
        <v>0</v>
      </c>
      <c r="D168">
        <f t="shared" si="5"/>
        <v>0</v>
      </c>
      <c r="E168" s="1">
        <v>0</v>
      </c>
      <c r="F168" s="2">
        <v>14.3333333333333</v>
      </c>
      <c r="G168" s="2">
        <v>21.514685936423</v>
      </c>
      <c r="I168" s="1">
        <v>33.686846764999999</v>
      </c>
      <c r="J16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董翔翔</dc:creator>
  <cp:lastModifiedBy>董 翔翔</cp:lastModifiedBy>
  <dcterms:created xsi:type="dcterms:W3CDTF">2015-06-05T18:17:20Z</dcterms:created>
  <dcterms:modified xsi:type="dcterms:W3CDTF">2021-06-10T08:33:42Z</dcterms:modified>
</cp:coreProperties>
</file>