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CFDA3340-4788-4C7B-A105-1118D5BBC5B8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1" l="1"/>
  <c r="G7" i="1"/>
  <c r="G3" i="1"/>
  <c r="G5" i="1"/>
  <c r="G6" i="1"/>
  <c r="C3" i="1"/>
  <c r="C2" i="1"/>
  <c r="C5" i="1"/>
  <c r="G8" i="1"/>
  <c r="G4" i="1"/>
  <c r="C7" i="1"/>
  <c r="C4" i="1" l="1"/>
  <c r="C6" i="1"/>
</calcChain>
</file>

<file path=xl/sharedStrings.xml><?xml version="1.0" encoding="utf-8"?>
<sst xmlns="http://schemas.openxmlformats.org/spreadsheetml/2006/main" count="2" uniqueCount="2">
  <si>
    <t>Uвх</t>
  </si>
  <si>
    <t>Uвих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</si>
</sst>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Sheet1!$E$3:$E$9</c:f>
              <c:numCache>
                <c:formatCode>General</c:formatCode>
                <c:ptCount val="7"/>
                <c:pt idx="0">
                  <c:v>3.8559999999999999</c:v>
                </c:pt>
                <c:pt idx="1">
                  <c:v>4.8499999999999996</c:v>
                </c:pt>
                <c:pt idx="2">
                  <c:v>5.0999999999999996</c:v>
                </c:pt>
                <c:pt idx="3">
                  <c:v>6.5</c:v>
                </c:pt>
                <c:pt idx="4">
                  <c:v>7.82</c:v>
                </c:pt>
                <c:pt idx="5">
                  <c:v>9.15</c:v>
                </c:pt>
                <c:pt idx="6">
                  <c:v>12.12</c:v>
                </c:pt>
              </c:numCache>
            </c:numRef>
          </c:xVal>
          <c:yVal>
            <c:numRef>
              <c:f>Sheet1!$F$3:$F$9</c:f>
              <c:numCache>
                <c:formatCode>General</c:formatCode>
                <c:ptCount val="7"/>
                <c:pt idx="0">
                  <c:v>409</c:v>
                </c:pt>
                <c:pt idx="1">
                  <c:v>479.86</c:v>
                </c:pt>
                <c:pt idx="2">
                  <c:v>503.46</c:v>
                </c:pt>
                <c:pt idx="3">
                  <c:v>582.24</c:v>
                </c:pt>
                <c:pt idx="4">
                  <c:v>643.4</c:v>
                </c:pt>
                <c:pt idx="5">
                  <c:v>724.85</c:v>
                </c:pt>
                <c:pt idx="6">
                  <c:v>886.41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673-4191-B3EC-744170EB46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6073856"/>
        <c:axId val="1648147904"/>
      </c:scatterChart>
      <c:valAx>
        <c:axId val="1566073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8147904"/>
        <c:crosses val="autoZero"/>
        <c:crossBetween val="midCat"/>
      </c:valAx>
      <c:valAx>
        <c:axId val="164814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66073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495306</xdr:colOff>
      <xdr:row>10</xdr:row>
      <xdr:rowOff>80962</xdr:rowOff>
    </xdr:from>
    <xdr:to>
      <xdr:col>10</xdr:col>
      <xdr:colOff>190506</xdr:colOff>
      <xdr:row>24</xdr:row>
      <xdr:rowOff>157162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5184AFB2-5BA2-46C5-95E4-BDCAADEDEB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B11" sqref="B11"/>
    </sheetView>
  </sheetViews>
  <sheetFormatPr defaultRowHeight="15" x14ac:dyDescent="0.25"/>
  <sheetData>
    <row r="1" spans="1:7" x14ac:dyDescent="0.25">
      <c r="A1" t="s">
        <v>0</v>
      </c>
      <c r="B1" t="s">
        <v>1</v>
      </c>
    </row>
    <row r="2" spans="1:7" x14ac:dyDescent="0.25">
      <c r="A2">
        <v>4.8499999999999996</v>
      </c>
      <c r="B2">
        <v>479.86</v>
      </c>
      <c r="C2">
        <f t="shared" ref="C2:C7" si="0">B2/A2</f>
        <v>98.940206185567021</v>
      </c>
    </row>
    <row r="3" spans="1:7" x14ac:dyDescent="0.25">
      <c r="A3">
        <v>9.15</v>
      </c>
      <c r="B3">
        <v>724.85</v>
      </c>
      <c r="C3">
        <f t="shared" si="0"/>
        <v>79.21857923497268</v>
      </c>
      <c r="E3">
        <v>3.8559999999999999</v>
      </c>
      <c r="F3">
        <v>409</v>
      </c>
      <c r="G3">
        <f t="shared" ref="G3:G9" si="1">F3/E3</f>
        <v>106.06846473029046</v>
      </c>
    </row>
    <row r="4" spans="1:7" x14ac:dyDescent="0.25">
      <c r="A4">
        <v>16.420000000000002</v>
      </c>
      <c r="B4">
        <v>1061</v>
      </c>
      <c r="C4">
        <f t="shared" si="0"/>
        <v>64.616321559074294</v>
      </c>
      <c r="E4">
        <v>4.8499999999999996</v>
      </c>
      <c r="F4">
        <v>479.86</v>
      </c>
      <c r="G4">
        <f t="shared" si="1"/>
        <v>98.940206185567021</v>
      </c>
    </row>
    <row r="5" spans="1:7" x14ac:dyDescent="0.25">
      <c r="A5">
        <v>21.71</v>
      </c>
      <c r="B5">
        <v>1279</v>
      </c>
      <c r="C5">
        <f t="shared" si="0"/>
        <v>58.912943344081064</v>
      </c>
      <c r="E5">
        <v>5.0999999999999996</v>
      </c>
      <c r="F5">
        <v>503.46</v>
      </c>
      <c r="G5">
        <f t="shared" si="1"/>
        <v>98.71764705882353</v>
      </c>
    </row>
    <row r="6" spans="1:7" x14ac:dyDescent="0.25">
      <c r="A6">
        <v>28.98</v>
      </c>
      <c r="B6">
        <v>1516</v>
      </c>
      <c r="C6">
        <f t="shared" si="0"/>
        <v>52.311939268461003</v>
      </c>
      <c r="E6">
        <v>6.5</v>
      </c>
      <c r="F6">
        <v>582.24</v>
      </c>
      <c r="G6">
        <f t="shared" si="1"/>
        <v>89.575384615384621</v>
      </c>
    </row>
    <row r="7" spans="1:7" x14ac:dyDescent="0.25">
      <c r="A7">
        <v>30.97</v>
      </c>
      <c r="B7">
        <v>1551</v>
      </c>
      <c r="C7">
        <f t="shared" si="0"/>
        <v>50.080723280594128</v>
      </c>
      <c r="E7">
        <v>7.82</v>
      </c>
      <c r="F7">
        <v>643.4</v>
      </c>
      <c r="G7">
        <f t="shared" si="1"/>
        <v>82.276214833759582</v>
      </c>
    </row>
    <row r="8" spans="1:7" x14ac:dyDescent="0.25">
      <c r="E8">
        <v>9.15</v>
      </c>
      <c r="F8">
        <v>724.85</v>
      </c>
      <c r="G8">
        <f t="shared" si="1"/>
        <v>79.21857923497268</v>
      </c>
    </row>
    <row r="9" spans="1:7" x14ac:dyDescent="0.25">
      <c r="E9">
        <v>12.12</v>
      </c>
      <c r="F9">
        <v>886.41</v>
      </c>
      <c r="G9">
        <f t="shared" si="1"/>
        <v>73.136138613861391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2018-04-20T13:05:03Z</dcterms:modified>
</cp:coreProperties>
</file>