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<sst xmlns="http://schemas.openxmlformats.org/spreadsheetml/2006/main" count="60" uniqueCount="60">
  <si>
    <t>学号</t>
  </si>
  <si>
    <t>姓名</t>
  </si>
  <si>
    <t>大学英语1</t>
  </si>
  <si>
    <t>大学英语2</t>
  </si>
  <si>
    <t>平均成绩</t>
  </si>
  <si>
    <t>成绩排名</t>
  </si>
  <si>
    <t>李美容</t>
  </si>
  <si>
    <t>黎海莹</t>
  </si>
  <si>
    <t>王宇娇</t>
  </si>
  <si>
    <t>符海英</t>
  </si>
  <si>
    <t>赵佳</t>
  </si>
  <si>
    <t>齐小涵</t>
  </si>
  <si>
    <t>张丽萍</t>
  </si>
  <si>
    <t>朱沿玫</t>
  </si>
  <si>
    <t>覃耀平</t>
  </si>
  <si>
    <t>韦覃宜</t>
  </si>
  <si>
    <t>何美玲</t>
  </si>
  <si>
    <t>李思琦</t>
  </si>
  <si>
    <t>陈璇</t>
  </si>
  <si>
    <t>胡钰泊</t>
  </si>
  <si>
    <t>廖洵玉</t>
  </si>
  <si>
    <t>陈妃</t>
  </si>
  <si>
    <t>覃伟玲</t>
  </si>
  <si>
    <t>张子寒</t>
  </si>
  <si>
    <t>陈悦</t>
  </si>
  <si>
    <t>潘雪萍</t>
  </si>
  <si>
    <t>何春雨</t>
  </si>
  <si>
    <t>廖埕樱</t>
  </si>
  <si>
    <t>滕曦蕾</t>
  </si>
  <si>
    <t>李重阳</t>
  </si>
  <si>
    <t>赖荣源</t>
  </si>
  <si>
    <t>欧明月</t>
  </si>
  <si>
    <t>张睿</t>
  </si>
  <si>
    <t>张少峰</t>
  </si>
  <si>
    <t>李群群</t>
  </si>
  <si>
    <t>李沛潾</t>
  </si>
  <si>
    <t>韦永婧</t>
  </si>
  <si>
    <t>韦雅琪</t>
  </si>
  <si>
    <t>庞俊杰</t>
  </si>
  <si>
    <t>钟智媛</t>
  </si>
  <si>
    <t>陆小娟</t>
  </si>
  <si>
    <t>陈蓓</t>
  </si>
  <si>
    <t>何简思</t>
  </si>
  <si>
    <t>玉一婷</t>
  </si>
  <si>
    <t>黄艺</t>
  </si>
  <si>
    <t>窦冉</t>
  </si>
  <si>
    <t>苏群丹</t>
  </si>
  <si>
    <t>唐诗盈</t>
  </si>
  <si>
    <t>陈国泞</t>
  </si>
  <si>
    <t>施贵馨</t>
  </si>
  <si>
    <t>张佳龙</t>
  </si>
  <si>
    <t>黄胜桂</t>
  </si>
  <si>
    <t>梁奕明</t>
  </si>
  <si>
    <t>陆真英</t>
  </si>
  <si>
    <t>陈启安</t>
  </si>
  <si>
    <t>包翼翼</t>
  </si>
  <si>
    <t>毕雨硕</t>
  </si>
  <si>
    <t>张寒雪</t>
  </si>
  <si>
    <t>蒋原</t>
  </si>
  <si>
    <t>黎涛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</si>
</sst>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sz val="10"/>
      <name val="Arial"/>
      <charset val="134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4" fillId="8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4" applyNumberFormat="0" applyFont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8" fillId="2" borderId="7" applyNumberFormat="0" applyAlignment="0" applyProtection="0">
      <alignment vertical="center"/>
    </xf>
    <xf numFmtId="0" fontId="5" fillId="2" borderId="2" applyNumberFormat="0" applyAlignment="0" applyProtection="0">
      <alignment vertical="center"/>
    </xf>
    <xf numFmtId="0" fontId="15" fillId="15" borderId="5" applyNumberFormat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 applyProtection="1">
      <alignment horizontal="center" vertical="center"/>
      <protection hidden="1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left" vertical="center" wrapText="1"/>
    </xf>
    <xf numFmtId="0" fontId="4" fillId="0" borderId="1" xfId="0" applyNumberFormat="1" applyFont="1" applyFill="1" applyBorder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5"/>
  <sheetViews>
    <sheetView tabSelected="1" workbookViewId="0">
      <selection activeCell="A1" sqref="A1:F55"/>
    </sheetView>
  </sheetViews>
  <sheetFormatPr defaultColWidth="8.88888888888889" defaultRowHeight="14.4" outlineLevelCol="5"/>
  <sheetData>
    <row r="1" spans="1:6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4" t="s">
        <v>5</v>
      </c>
    </row>
    <row r="2" spans="1:6">
      <c r="A2" s="5">
        <v>193013124</v>
      </c>
      <c r="B2" s="6" t="s">
        <v>6</v>
      </c>
      <c r="C2" s="2">
        <v>94</v>
      </c>
      <c r="D2" s="2">
        <v>89</v>
      </c>
      <c r="E2" s="3">
        <f t="shared" ref="E2:E15" si="0">AVERAGE(C2,D2)</f>
        <v>91.5</v>
      </c>
      <c r="F2" s="2">
        <v>1</v>
      </c>
    </row>
    <row r="3" spans="1:6">
      <c r="A3" s="5">
        <v>193013122</v>
      </c>
      <c r="B3" s="6" t="s">
        <v>7</v>
      </c>
      <c r="C3" s="2">
        <v>89</v>
      </c>
      <c r="D3" s="2">
        <v>92</v>
      </c>
      <c r="E3" s="3">
        <f t="shared" si="0"/>
        <v>90.5</v>
      </c>
      <c r="F3" s="2">
        <v>2</v>
      </c>
    </row>
    <row r="4" spans="1:6">
      <c r="A4" s="5">
        <v>193013148</v>
      </c>
      <c r="B4" s="6" t="s">
        <v>8</v>
      </c>
      <c r="C4" s="2">
        <v>89</v>
      </c>
      <c r="D4" s="2">
        <v>92</v>
      </c>
      <c r="E4" s="3">
        <f t="shared" si="0"/>
        <v>90.5</v>
      </c>
      <c r="F4" s="2">
        <v>3</v>
      </c>
    </row>
    <row r="5" spans="1:6">
      <c r="A5" s="5">
        <v>193013111</v>
      </c>
      <c r="B5" s="6" t="s">
        <v>9</v>
      </c>
      <c r="C5" s="2">
        <v>89</v>
      </c>
      <c r="D5" s="2">
        <v>90</v>
      </c>
      <c r="E5" s="3">
        <f t="shared" si="0"/>
        <v>89.5</v>
      </c>
      <c r="F5" s="2">
        <v>4</v>
      </c>
    </row>
    <row r="6" spans="1:6">
      <c r="A6" s="5">
        <v>193013159</v>
      </c>
      <c r="B6" s="6" t="s">
        <v>10</v>
      </c>
      <c r="C6" s="2">
        <v>91</v>
      </c>
      <c r="D6" s="2">
        <v>88</v>
      </c>
      <c r="E6" s="3">
        <f t="shared" si="0"/>
        <v>89.5</v>
      </c>
      <c r="F6" s="2">
        <v>5</v>
      </c>
    </row>
    <row r="7" spans="1:6">
      <c r="A7" s="5">
        <v>193013137</v>
      </c>
      <c r="B7" s="6" t="s">
        <v>11</v>
      </c>
      <c r="C7" s="2">
        <v>86</v>
      </c>
      <c r="D7" s="2">
        <v>91</v>
      </c>
      <c r="E7" s="3">
        <f t="shared" si="0"/>
        <v>88.5</v>
      </c>
      <c r="F7" s="2">
        <v>6</v>
      </c>
    </row>
    <row r="8" spans="1:6">
      <c r="A8" s="5">
        <v>193013155</v>
      </c>
      <c r="B8" s="6" t="s">
        <v>12</v>
      </c>
      <c r="C8" s="2">
        <v>84</v>
      </c>
      <c r="D8" s="2">
        <v>92</v>
      </c>
      <c r="E8" s="3">
        <f t="shared" si="0"/>
        <v>88</v>
      </c>
      <c r="F8" s="2">
        <v>7</v>
      </c>
    </row>
    <row r="9" spans="1:6">
      <c r="A9" s="5">
        <v>193013161</v>
      </c>
      <c r="B9" s="6" t="s">
        <v>13</v>
      </c>
      <c r="C9" s="2">
        <v>87</v>
      </c>
      <c r="D9" s="2">
        <v>88</v>
      </c>
      <c r="E9" s="3">
        <f t="shared" si="0"/>
        <v>87.5</v>
      </c>
      <c r="F9" s="2">
        <v>8</v>
      </c>
    </row>
    <row r="10" spans="1:6">
      <c r="A10" s="5">
        <v>193013143</v>
      </c>
      <c r="B10" s="6" t="s">
        <v>14</v>
      </c>
      <c r="C10" s="2">
        <v>83</v>
      </c>
      <c r="D10" s="2">
        <v>91</v>
      </c>
      <c r="E10" s="3">
        <f t="shared" si="0"/>
        <v>87</v>
      </c>
      <c r="F10" s="2">
        <v>9</v>
      </c>
    </row>
    <row r="11" spans="1:6">
      <c r="A11" s="5">
        <v>193013149</v>
      </c>
      <c r="B11" s="6" t="s">
        <v>15</v>
      </c>
      <c r="C11" s="2">
        <v>89</v>
      </c>
      <c r="D11" s="2">
        <v>85</v>
      </c>
      <c r="E11" s="3">
        <f t="shared" si="0"/>
        <v>87</v>
      </c>
      <c r="F11" s="2">
        <v>10</v>
      </c>
    </row>
    <row r="12" spans="1:6">
      <c r="A12" s="5">
        <v>193013114</v>
      </c>
      <c r="B12" s="6" t="s">
        <v>16</v>
      </c>
      <c r="C12" s="2">
        <v>86</v>
      </c>
      <c r="D12" s="2">
        <v>85</v>
      </c>
      <c r="E12" s="3">
        <f t="shared" si="0"/>
        <v>85.5</v>
      </c>
      <c r="F12" s="2">
        <v>11</v>
      </c>
    </row>
    <row r="13" spans="1:6">
      <c r="A13" s="5">
        <v>193013127</v>
      </c>
      <c r="B13" s="6" t="s">
        <v>17</v>
      </c>
      <c r="C13" s="2">
        <v>82</v>
      </c>
      <c r="D13" s="2">
        <v>89</v>
      </c>
      <c r="E13" s="3">
        <f t="shared" si="0"/>
        <v>85.5</v>
      </c>
      <c r="F13" s="2">
        <v>12</v>
      </c>
    </row>
    <row r="14" spans="1:6">
      <c r="A14" s="5">
        <v>193013108</v>
      </c>
      <c r="B14" s="6" t="s">
        <v>18</v>
      </c>
      <c r="C14" s="2">
        <v>84</v>
      </c>
      <c r="D14" s="2">
        <v>86</v>
      </c>
      <c r="E14" s="3">
        <f t="shared" si="0"/>
        <v>85</v>
      </c>
      <c r="F14" s="2">
        <v>13</v>
      </c>
    </row>
    <row r="15" spans="1:6">
      <c r="A15" s="5">
        <v>193013116</v>
      </c>
      <c r="B15" s="6" t="s">
        <v>19</v>
      </c>
      <c r="C15" s="2">
        <v>79</v>
      </c>
      <c r="D15" s="2">
        <v>91</v>
      </c>
      <c r="E15" s="3">
        <f t="shared" si="0"/>
        <v>85</v>
      </c>
      <c r="F15" s="2">
        <v>14</v>
      </c>
    </row>
    <row r="16" spans="1:6">
      <c r="A16" s="5">
        <v>193013131</v>
      </c>
      <c r="B16" s="6" t="s">
        <v>20</v>
      </c>
      <c r="C16" s="2">
        <v>84</v>
      </c>
      <c r="D16" s="2">
        <v>84</v>
      </c>
      <c r="E16" s="3">
        <f>AVERAGE(F18,D16)</f>
        <v>50.5</v>
      </c>
      <c r="F16" s="2">
        <v>15</v>
      </c>
    </row>
    <row r="17" spans="1:6">
      <c r="A17" s="5">
        <v>193013104</v>
      </c>
      <c r="B17" s="6" t="s">
        <v>21</v>
      </c>
      <c r="C17" s="2">
        <v>75</v>
      </c>
      <c r="D17" s="2">
        <v>92</v>
      </c>
      <c r="E17" s="3">
        <v>83.5</v>
      </c>
      <c r="F17" s="2">
        <v>16</v>
      </c>
    </row>
    <row r="18" spans="1:6">
      <c r="A18" s="5">
        <v>193013142</v>
      </c>
      <c r="B18" s="6" t="s">
        <v>22</v>
      </c>
      <c r="C18" s="2">
        <v>86</v>
      </c>
      <c r="D18" s="2">
        <v>81</v>
      </c>
      <c r="E18" s="3">
        <v>83.5</v>
      </c>
      <c r="F18" s="2">
        <v>17</v>
      </c>
    </row>
    <row r="19" spans="1:6">
      <c r="A19" s="5">
        <v>193013158</v>
      </c>
      <c r="B19" s="6" t="s">
        <v>23</v>
      </c>
      <c r="C19" s="2">
        <v>78</v>
      </c>
      <c r="D19" s="2">
        <v>89</v>
      </c>
      <c r="E19" s="3">
        <f t="shared" ref="E19:E55" si="1">AVERAGE(C19,D19)</f>
        <v>83.5</v>
      </c>
      <c r="F19" s="2">
        <v>18</v>
      </c>
    </row>
    <row r="20" spans="1:6">
      <c r="A20" s="5">
        <v>193013109</v>
      </c>
      <c r="B20" s="6" t="s">
        <v>24</v>
      </c>
      <c r="C20" s="2">
        <v>76</v>
      </c>
      <c r="D20" s="2">
        <v>90</v>
      </c>
      <c r="E20" s="3">
        <f t="shared" si="1"/>
        <v>83</v>
      </c>
      <c r="F20" s="2">
        <v>19</v>
      </c>
    </row>
    <row r="21" spans="1:6">
      <c r="A21" s="5">
        <v>193013135</v>
      </c>
      <c r="B21" s="6" t="s">
        <v>25</v>
      </c>
      <c r="C21" s="2">
        <v>80</v>
      </c>
      <c r="D21" s="2">
        <v>86</v>
      </c>
      <c r="E21" s="3">
        <f t="shared" si="1"/>
        <v>83</v>
      </c>
      <c r="F21" s="2">
        <v>20</v>
      </c>
    </row>
    <row r="22" spans="1:6">
      <c r="A22" s="5">
        <v>193013112</v>
      </c>
      <c r="B22" s="6" t="s">
        <v>26</v>
      </c>
      <c r="C22" s="2">
        <v>74</v>
      </c>
      <c r="D22" s="2">
        <v>91</v>
      </c>
      <c r="E22" s="3">
        <f t="shared" si="1"/>
        <v>82.5</v>
      </c>
      <c r="F22" s="2">
        <v>21</v>
      </c>
    </row>
    <row r="23" spans="1:6">
      <c r="A23" s="5">
        <v>193013130</v>
      </c>
      <c r="B23" s="6" t="s">
        <v>27</v>
      </c>
      <c r="C23" s="2">
        <v>76</v>
      </c>
      <c r="D23" s="2">
        <v>89</v>
      </c>
      <c r="E23" s="3">
        <f t="shared" si="1"/>
        <v>82.5</v>
      </c>
      <c r="F23" s="2">
        <v>22</v>
      </c>
    </row>
    <row r="24" spans="1:6">
      <c r="A24" s="5">
        <v>193013145</v>
      </c>
      <c r="B24" s="6" t="s">
        <v>28</v>
      </c>
      <c r="C24" s="2">
        <v>82</v>
      </c>
      <c r="D24" s="2">
        <v>83</v>
      </c>
      <c r="E24" s="3">
        <f t="shared" si="1"/>
        <v>82.5</v>
      </c>
      <c r="F24" s="2">
        <v>23</v>
      </c>
    </row>
    <row r="25" spans="1:6">
      <c r="A25" s="5">
        <v>193013128</v>
      </c>
      <c r="B25" s="6" t="s">
        <v>29</v>
      </c>
      <c r="C25" s="2">
        <v>79</v>
      </c>
      <c r="D25" s="2">
        <v>85</v>
      </c>
      <c r="E25" s="3">
        <f t="shared" si="1"/>
        <v>82</v>
      </c>
      <c r="F25" s="2">
        <v>24</v>
      </c>
    </row>
    <row r="26" spans="1:6">
      <c r="A26" s="5">
        <v>193013121</v>
      </c>
      <c r="B26" s="6" t="s">
        <v>30</v>
      </c>
      <c r="C26" s="2">
        <v>77</v>
      </c>
      <c r="D26" s="2">
        <v>86</v>
      </c>
      <c r="E26" s="3">
        <f t="shared" si="1"/>
        <v>81.5</v>
      </c>
      <c r="F26" s="2">
        <v>25</v>
      </c>
    </row>
    <row r="27" spans="1:6">
      <c r="A27" s="5">
        <v>193013134</v>
      </c>
      <c r="B27" s="6" t="s">
        <v>31</v>
      </c>
      <c r="C27" s="2">
        <v>82</v>
      </c>
      <c r="D27" s="2">
        <v>81</v>
      </c>
      <c r="E27" s="3">
        <f t="shared" si="1"/>
        <v>81.5</v>
      </c>
      <c r="F27" s="2">
        <v>26</v>
      </c>
    </row>
    <row r="28" spans="1:6">
      <c r="A28" s="5">
        <v>193013156</v>
      </c>
      <c r="B28" s="6" t="s">
        <v>32</v>
      </c>
      <c r="C28" s="2">
        <v>77</v>
      </c>
      <c r="D28" s="2">
        <v>86</v>
      </c>
      <c r="E28" s="3">
        <f t="shared" si="1"/>
        <v>81.5</v>
      </c>
      <c r="F28" s="2">
        <v>27</v>
      </c>
    </row>
    <row r="29" spans="1:6">
      <c r="A29" s="5">
        <v>193013157</v>
      </c>
      <c r="B29" s="6" t="s">
        <v>33</v>
      </c>
      <c r="C29" s="2">
        <v>78</v>
      </c>
      <c r="D29" s="2">
        <v>83</v>
      </c>
      <c r="E29" s="3">
        <f t="shared" si="1"/>
        <v>80.5</v>
      </c>
      <c r="F29" s="2">
        <v>28</v>
      </c>
    </row>
    <row r="30" spans="1:6">
      <c r="A30" s="5">
        <v>193013126</v>
      </c>
      <c r="B30" s="6" t="s">
        <v>34</v>
      </c>
      <c r="C30" s="2">
        <v>76</v>
      </c>
      <c r="D30" s="2">
        <v>83</v>
      </c>
      <c r="E30" s="3">
        <f t="shared" si="1"/>
        <v>79.5</v>
      </c>
      <c r="F30" s="2">
        <v>29</v>
      </c>
    </row>
    <row r="31" spans="1:6">
      <c r="A31" s="5">
        <v>193013125</v>
      </c>
      <c r="B31" s="6" t="s">
        <v>35</v>
      </c>
      <c r="C31" s="2">
        <v>76</v>
      </c>
      <c r="D31" s="2">
        <v>82</v>
      </c>
      <c r="E31" s="3">
        <f t="shared" si="1"/>
        <v>79</v>
      </c>
      <c r="F31" s="2">
        <v>30</v>
      </c>
    </row>
    <row r="32" spans="1:6">
      <c r="A32" s="5">
        <v>193013151</v>
      </c>
      <c r="B32" s="6" t="s">
        <v>36</v>
      </c>
      <c r="C32" s="2">
        <v>78</v>
      </c>
      <c r="D32" s="2">
        <v>80</v>
      </c>
      <c r="E32" s="3">
        <f t="shared" si="1"/>
        <v>79</v>
      </c>
      <c r="F32" s="2">
        <v>31</v>
      </c>
    </row>
    <row r="33" spans="1:6">
      <c r="A33" s="5">
        <v>193013150</v>
      </c>
      <c r="B33" s="6" t="s">
        <v>37</v>
      </c>
      <c r="C33" s="2">
        <v>73</v>
      </c>
      <c r="D33" s="2">
        <v>83</v>
      </c>
      <c r="E33" s="3">
        <f t="shared" si="1"/>
        <v>78</v>
      </c>
      <c r="F33" s="2">
        <v>32</v>
      </c>
    </row>
    <row r="34" spans="1:6">
      <c r="A34" s="5">
        <v>193013136</v>
      </c>
      <c r="B34" s="6" t="s">
        <v>38</v>
      </c>
      <c r="C34" s="2">
        <v>77</v>
      </c>
      <c r="D34" s="2">
        <v>77</v>
      </c>
      <c r="E34" s="3">
        <f t="shared" si="1"/>
        <v>77</v>
      </c>
      <c r="F34" s="2">
        <v>33</v>
      </c>
    </row>
    <row r="35" spans="1:6">
      <c r="A35" s="5">
        <v>193013160</v>
      </c>
      <c r="B35" s="6" t="s">
        <v>39</v>
      </c>
      <c r="C35" s="2">
        <v>65</v>
      </c>
      <c r="D35" s="2">
        <v>88</v>
      </c>
      <c r="E35" s="3">
        <f t="shared" si="1"/>
        <v>76.5</v>
      </c>
      <c r="F35" s="2">
        <v>34</v>
      </c>
    </row>
    <row r="36" spans="1:6">
      <c r="A36" s="5">
        <v>193013132</v>
      </c>
      <c r="B36" s="6" t="s">
        <v>40</v>
      </c>
      <c r="C36" s="2">
        <v>69</v>
      </c>
      <c r="D36" s="2">
        <v>83</v>
      </c>
      <c r="E36" s="3">
        <f t="shared" si="1"/>
        <v>76</v>
      </c>
      <c r="F36" s="2">
        <v>35</v>
      </c>
    </row>
    <row r="37" spans="1:6">
      <c r="A37" s="5">
        <v>193013103</v>
      </c>
      <c r="B37" s="6" t="s">
        <v>41</v>
      </c>
      <c r="C37" s="2">
        <v>68</v>
      </c>
      <c r="D37" s="2">
        <v>82</v>
      </c>
      <c r="E37" s="3">
        <f t="shared" si="1"/>
        <v>75</v>
      </c>
      <c r="F37" s="2">
        <v>36</v>
      </c>
    </row>
    <row r="38" spans="1:6">
      <c r="A38" s="5">
        <v>193013113</v>
      </c>
      <c r="B38" s="6" t="s">
        <v>42</v>
      </c>
      <c r="C38" s="2">
        <v>68</v>
      </c>
      <c r="D38" s="2">
        <v>76</v>
      </c>
      <c r="E38" s="3">
        <f t="shared" si="1"/>
        <v>72</v>
      </c>
      <c r="F38" s="2">
        <v>37</v>
      </c>
    </row>
    <row r="39" spans="1:6">
      <c r="A39" s="5">
        <v>193013152</v>
      </c>
      <c r="B39" s="6" t="s">
        <v>43</v>
      </c>
      <c r="C39" s="2">
        <v>63</v>
      </c>
      <c r="D39" s="2">
        <v>81</v>
      </c>
      <c r="E39" s="3">
        <f t="shared" si="1"/>
        <v>72</v>
      </c>
      <c r="F39" s="2">
        <v>38</v>
      </c>
    </row>
    <row r="40" spans="1:6">
      <c r="A40" s="5">
        <v>193013119</v>
      </c>
      <c r="B40" s="6" t="s">
        <v>44</v>
      </c>
      <c r="C40" s="2">
        <v>70</v>
      </c>
      <c r="D40" s="2">
        <v>73</v>
      </c>
      <c r="E40" s="3">
        <f t="shared" si="1"/>
        <v>71.5</v>
      </c>
      <c r="F40" s="2">
        <v>39</v>
      </c>
    </row>
    <row r="41" spans="1:6">
      <c r="A41" s="5">
        <v>193013110</v>
      </c>
      <c r="B41" s="6" t="s">
        <v>45</v>
      </c>
      <c r="C41" s="2">
        <v>60</v>
      </c>
      <c r="D41" s="2">
        <v>77</v>
      </c>
      <c r="E41" s="3">
        <f t="shared" si="1"/>
        <v>68.5</v>
      </c>
      <c r="F41" s="2">
        <v>40</v>
      </c>
    </row>
    <row r="42" spans="1:6">
      <c r="A42" s="5">
        <v>193013141</v>
      </c>
      <c r="B42" s="6" t="s">
        <v>46</v>
      </c>
      <c r="C42" s="2">
        <v>62</v>
      </c>
      <c r="D42" s="2">
        <v>75</v>
      </c>
      <c r="E42" s="3">
        <f t="shared" si="1"/>
        <v>68.5</v>
      </c>
      <c r="F42" s="2">
        <v>41</v>
      </c>
    </row>
    <row r="43" spans="1:6">
      <c r="A43" s="5">
        <v>193013144</v>
      </c>
      <c r="B43" s="6" t="s">
        <v>47</v>
      </c>
      <c r="C43" s="2">
        <v>63</v>
      </c>
      <c r="D43" s="2">
        <v>73</v>
      </c>
      <c r="E43" s="3">
        <f t="shared" si="1"/>
        <v>68</v>
      </c>
      <c r="F43" s="2">
        <v>42</v>
      </c>
    </row>
    <row r="44" spans="1:6">
      <c r="A44" s="5">
        <v>193013105</v>
      </c>
      <c r="B44" s="6" t="s">
        <v>48</v>
      </c>
      <c r="C44" s="2">
        <v>69</v>
      </c>
      <c r="D44" s="2">
        <v>66</v>
      </c>
      <c r="E44" s="3">
        <f t="shared" si="1"/>
        <v>67.5</v>
      </c>
      <c r="F44" s="2">
        <v>43</v>
      </c>
    </row>
    <row r="45" spans="1:6">
      <c r="A45" s="5">
        <v>193013140</v>
      </c>
      <c r="B45" s="6" t="s">
        <v>49</v>
      </c>
      <c r="C45" s="2">
        <v>64</v>
      </c>
      <c r="D45" s="2">
        <v>70</v>
      </c>
      <c r="E45" s="3">
        <f t="shared" si="1"/>
        <v>67</v>
      </c>
      <c r="F45" s="2">
        <v>44</v>
      </c>
    </row>
    <row r="46" spans="1:6">
      <c r="A46" s="5">
        <v>193013154</v>
      </c>
      <c r="B46" s="6" t="s">
        <v>50</v>
      </c>
      <c r="C46" s="2">
        <v>67</v>
      </c>
      <c r="D46" s="2">
        <v>67</v>
      </c>
      <c r="E46" s="3">
        <f t="shared" si="1"/>
        <v>67</v>
      </c>
      <c r="F46" s="2">
        <v>45</v>
      </c>
    </row>
    <row r="47" spans="1:6">
      <c r="A47" s="5">
        <v>193013118</v>
      </c>
      <c r="B47" s="6" t="s">
        <v>51</v>
      </c>
      <c r="C47" s="2">
        <v>61</v>
      </c>
      <c r="D47" s="2">
        <v>72</v>
      </c>
      <c r="E47" s="3">
        <f t="shared" si="1"/>
        <v>66.5</v>
      </c>
      <c r="F47" s="2">
        <v>46</v>
      </c>
    </row>
    <row r="48" spans="1:6">
      <c r="A48" s="5">
        <v>193013129</v>
      </c>
      <c r="B48" s="6" t="s">
        <v>52</v>
      </c>
      <c r="C48" s="2">
        <v>65</v>
      </c>
      <c r="D48" s="2">
        <v>68</v>
      </c>
      <c r="E48" s="3">
        <f t="shared" si="1"/>
        <v>66.5</v>
      </c>
      <c r="F48" s="2">
        <v>47</v>
      </c>
    </row>
    <row r="49" spans="1:6">
      <c r="A49" s="5">
        <v>193013133</v>
      </c>
      <c r="B49" s="6" t="s">
        <v>53</v>
      </c>
      <c r="C49" s="2">
        <v>67</v>
      </c>
      <c r="D49" s="2">
        <v>66</v>
      </c>
      <c r="E49" s="3">
        <f t="shared" si="1"/>
        <v>66.5</v>
      </c>
      <c r="F49" s="2">
        <v>48</v>
      </c>
    </row>
    <row r="50" spans="1:6">
      <c r="A50" s="5">
        <v>193013107</v>
      </c>
      <c r="B50" s="6" t="s">
        <v>54</v>
      </c>
      <c r="C50" s="2">
        <v>60</v>
      </c>
      <c r="D50" s="2">
        <v>68</v>
      </c>
      <c r="E50" s="3">
        <f t="shared" si="1"/>
        <v>64</v>
      </c>
      <c r="F50" s="2">
        <v>49</v>
      </c>
    </row>
    <row r="51" spans="1:6">
      <c r="A51" s="5">
        <v>193013101</v>
      </c>
      <c r="B51" s="6" t="s">
        <v>55</v>
      </c>
      <c r="C51" s="2">
        <v>61</v>
      </c>
      <c r="D51" s="2">
        <v>66</v>
      </c>
      <c r="E51" s="3">
        <f t="shared" si="1"/>
        <v>63.5</v>
      </c>
      <c r="F51" s="2">
        <v>50</v>
      </c>
    </row>
    <row r="52" spans="1:6">
      <c r="A52" s="5">
        <v>193013102</v>
      </c>
      <c r="B52" s="6" t="s">
        <v>56</v>
      </c>
      <c r="C52" s="2">
        <v>60</v>
      </c>
      <c r="D52" s="2">
        <v>67</v>
      </c>
      <c r="E52" s="3">
        <f t="shared" si="1"/>
        <v>63.5</v>
      </c>
      <c r="F52" s="2">
        <v>51</v>
      </c>
    </row>
    <row r="53" spans="1:6">
      <c r="A53" s="5">
        <v>193013153</v>
      </c>
      <c r="B53" s="6" t="s">
        <v>57</v>
      </c>
      <c r="C53" s="2">
        <v>61</v>
      </c>
      <c r="D53" s="2">
        <v>66</v>
      </c>
      <c r="E53" s="3">
        <f t="shared" si="1"/>
        <v>63.5</v>
      </c>
      <c r="F53" s="2">
        <v>52</v>
      </c>
    </row>
    <row r="54" spans="1:6">
      <c r="A54" s="5">
        <v>193013120</v>
      </c>
      <c r="B54" s="6" t="s">
        <v>58</v>
      </c>
      <c r="C54" s="2">
        <v>64</v>
      </c>
      <c r="D54" s="2">
        <v>60</v>
      </c>
      <c r="E54" s="3">
        <f t="shared" si="1"/>
        <v>62</v>
      </c>
      <c r="F54" s="2">
        <v>53</v>
      </c>
    </row>
    <row r="55" spans="1:6">
      <c r="A55" s="5">
        <v>193013123</v>
      </c>
      <c r="B55" s="6" t="s">
        <v>59</v>
      </c>
      <c r="C55" s="2">
        <v>60</v>
      </c>
      <c r="D55" s="2">
        <v>64</v>
      </c>
      <c r="E55" s="3">
        <f t="shared" si="1"/>
        <v>62</v>
      </c>
      <c r="F55" s="2">
        <v>54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徐彻</dc:creator>
  <cp:lastModifiedBy>徐彻</cp:lastModifiedBy>
  <dcterms:created xsi:type="dcterms:W3CDTF">2021-05-18T13:19:05Z</dcterms:created>
  <dcterms:modified xsi:type="dcterms:W3CDTF">2021-05-18T13:19:28Z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9DFEC96B2F10456983810D7987407499</vt:lpwstr>
  </property>
  <property fmtid="{D5CDD505-2E9C-101B-9397-08002B2CF9AE}" pid="3" name="KSOProductBuildVer">
    <vt:lpwstr>2052-11.1.0.10495</vt:lpwstr>
  </property>
</Properties>
</file>