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yuguo/mhw_pc_armor_editor/script/"/>
    </mc:Choice>
  </mc:AlternateContent>
  <xr:revisionPtr revIDLastSave="0" documentId="13_ncr:1_{3F4EEAED-BD15-994C-89C7-A50C110F9989}" xr6:coauthVersionLast="45" xr6:coauthVersionMax="45" xr10:uidLastSave="{00000000-0000-0000-0000-000000000000}"/>
  <bookViews>
    <workbookView xWindow="2460" yWindow="2740" windowWidth="25840" windowHeight="14440" xr2:uid="{AF8F22B8-E06C-064E-B168-BC8F456CDDE4}"/>
  </bookViews>
  <sheets>
    <sheet name="charm" sheetId="1" r:id="rId1"/>
    <sheet name="skil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</calcChain>
</file>

<file path=xl/sharedStrings.xml><?xml version="1.0" encoding="utf-8"?>
<sst xmlns="http://schemas.openxmlformats.org/spreadsheetml/2006/main" count="810" uniqueCount="580">
  <si>
    <t>技能id</t>
  </si>
  <si>
    <t>英文代码</t>
  </si>
  <si>
    <t>技能名</t>
  </si>
  <si>
    <t>技能介绍</t>
  </si>
  <si>
    <t>HEX</t>
    <phoneticPr fontId="3" type="noConversion"/>
  </si>
  <si>
    <t>DUMMY000000</t>
  </si>
  <si>
    <t>Unavailable</t>
  </si>
  <si>
    <t>G_PT_POISON_RESIST_SKILL_PT</t>
  </si>
  <si>
    <t>毒耐性</t>
  </si>
  <si>
    <t>減少毒狀態時所受到的傷害。</t>
  </si>
  <si>
    <t>PT_PARALYSIS_RESIST_SKILL_PT</t>
  </si>
  <si>
    <t>麻痺耐性</t>
  </si>
  <si>
    <t>縮短麻痺狀態的時間。</t>
  </si>
  <si>
    <t>PT_SLEEP_RESIST_SKILL_PT</t>
  </si>
  <si>
    <t>睡眠耐性</t>
  </si>
  <si>
    <t>縮短睡眠狀態的時間。</t>
  </si>
  <si>
    <t>PT_STUN_RESIST_SKILL_PT</t>
  </si>
  <si>
    <t>昏厥耐性</t>
  </si>
  <si>
    <t>縮短昏厥狀態的時間。</t>
  </si>
  <si>
    <t>PT_DARUMA_RESIST_SKILL_PT</t>
  </si>
  <si>
    <t>泥耐性</t>
  </si>
  <si>
    <t>減輕魔物引發在泥地 的行動限制。</t>
  </si>
  <si>
    <t>PT_BOMB_RES_SKILL_PT</t>
  </si>
  <si>
    <t>爆破異常狀態的耐性</t>
  </si>
  <si>
    <t>擁有對爆破異常狀態的耐性。</t>
  </si>
  <si>
    <t>PT_PT_SCAR_RES_SKILL_PT</t>
  </si>
  <si>
    <t>裂傷耐性</t>
  </si>
  <si>
    <t>擁有對裂傷狀態的耐性。</t>
  </si>
  <si>
    <t>PT_DEFDOWN_RESIST_SKILL_PT</t>
  </si>
  <si>
    <t>防禦力DOWN耐性</t>
  </si>
  <si>
    <t>擁有對防禦力DOWN的耐性。</t>
  </si>
  <si>
    <t>DUMMY000003</t>
  </si>
  <si>
    <t>DUMMY000006</t>
  </si>
  <si>
    <t>PT_EARPLUG_SKILL_PT</t>
  </si>
  <si>
    <t>耳塞</t>
  </si>
  <si>
    <t>擁有對大型魔物咆哮的 耐性。</t>
  </si>
  <si>
    <t>PT_HUUATU_SKILL_PT</t>
  </si>
  <si>
    <t>風壓耐性</t>
  </si>
  <si>
    <t>擁有對風壓的耐性。</t>
  </si>
  <si>
    <t>PT_EATHQUAKE_RESIST_SKILL_PT</t>
  </si>
  <si>
    <t>耐震</t>
  </si>
  <si>
    <t>擁有對地面震動的耐性。</t>
  </si>
  <si>
    <t>PT_UNKO_SKILL_PT</t>
  </si>
  <si>
    <t>異臭名人</t>
  </si>
  <si>
    <t>魔物於身中投射器異臭彈後 更容易逃跑。</t>
  </si>
  <si>
    <t>DUMMY000009</t>
  </si>
  <si>
    <t>PT_MIASMA_ADAPT_SKILL_PT</t>
  </si>
  <si>
    <t>適應瘴氣環境</t>
  </si>
  <si>
    <t>使在瘴氣之谷中受到的 環境傷害減輕、無效。</t>
  </si>
  <si>
    <t>PT_ADAPT_SKILL_PT</t>
  </si>
  <si>
    <t>熱傷害無效</t>
  </si>
  <si>
    <t>使炎暑、熱造成的傷害 無效。</t>
  </si>
  <si>
    <t>DUMMY000012</t>
  </si>
  <si>
    <t>PT_ATK_SKILL_PT</t>
  </si>
  <si>
    <t>攻擊</t>
  </si>
  <si>
    <t>提高玩家的攻擊力。 等級提高後， 也會影響會心率。</t>
  </si>
  <si>
    <t>PT_DEF_SKILL_PT</t>
  </si>
  <si>
    <t>防禦</t>
  </si>
  <si>
    <t>提高玩家的防禦力。 等級提高後， 也會影響耐性值。</t>
  </si>
  <si>
    <t>PT_VIT_SKILL_PT</t>
  </si>
  <si>
    <t>體力增強</t>
  </si>
  <si>
    <t>提升玩家的體力。</t>
  </si>
  <si>
    <t>PT_HEEL_SKILL_PT</t>
  </si>
  <si>
    <t>體力回復量UP</t>
  </si>
  <si>
    <t>提高體力回復時的 回復量。</t>
  </si>
  <si>
    <t>PT_HEEL_SPEED_SKILL_PT</t>
  </si>
  <si>
    <t>回復速度</t>
  </si>
  <si>
    <t>受到傷害時， 紅色計量表部分的 回復速度會提高。</t>
  </si>
  <si>
    <t>PT_FIRE_RESIST_SKILL_PT</t>
  </si>
  <si>
    <t>火耐性</t>
  </si>
  <si>
    <t>提高玩家的火耐性。 等級提高後， 也會影響防禦力。</t>
  </si>
  <si>
    <t>PT_WATER_RESIST_SKILL_PT</t>
  </si>
  <si>
    <t>水耐性</t>
  </si>
  <si>
    <t>提高玩家的水耐性。 等級上升後， 也會影響防禦力。</t>
  </si>
  <si>
    <t>PT_ICE_RESIST_SKILL_PT</t>
  </si>
  <si>
    <t>冰耐性</t>
  </si>
  <si>
    <t>提高玩家的冰耐性。 等級上升後， 也會影響防禦力。</t>
  </si>
  <si>
    <t>PT_THUNDER_RESIST_SKILL_PT</t>
  </si>
  <si>
    <t>雷耐性</t>
  </si>
  <si>
    <t>提高玩家的雷耐性。 等級上升後， 也會影響防禦力。</t>
  </si>
  <si>
    <t>PT_DRAGON_RESIST_SKILL_PT</t>
  </si>
  <si>
    <t>龍耐性</t>
  </si>
  <si>
    <t>提高玩家的龍耐性。 等級上升後， 也會影響防禦力。</t>
  </si>
  <si>
    <t>PT_ATT_RESIST_SKILL_PT</t>
  </si>
  <si>
    <t>屬性異常狀態的耐性</t>
  </si>
  <si>
    <t>擁有對全部的 屬性異常狀態的耐性。</t>
  </si>
  <si>
    <t>PT_FIRE_ATK_SKILL_PT</t>
  </si>
  <si>
    <t>火屬性攻擊強化</t>
  </si>
  <si>
    <t>強化火屬性之力。 &lt;STYL MOJI_YELLOW_DEFAULT&gt;（武器屬性值的強化， 有其上限）&lt;/STYL&gt;</t>
  </si>
  <si>
    <t>PT_WATER_ATK_SKILL_PT</t>
  </si>
  <si>
    <t>水屬性攻擊強化</t>
  </si>
  <si>
    <t>強化水屬性之力。 &lt;STYL MOJI_YELLOW_DEFAULT&gt;（武器屬性值的強化， 有其上限）&lt;/STYL&gt;</t>
  </si>
  <si>
    <t>PT_ICE_ATK_SKILL_PT</t>
  </si>
  <si>
    <t>冰屬性攻擊強化</t>
  </si>
  <si>
    <t>強化冰屬性之力。 &lt;STYL MOJI_YELLOW_DEFAULT&gt;（武器屬性值的強化， 有其上限）&lt;/STYL&gt;</t>
  </si>
  <si>
    <t>PT_THUNDER_ATK_SKILL_PT</t>
  </si>
  <si>
    <t>雷屬性攻擊強化</t>
  </si>
  <si>
    <t>強化雷屬性之力。 &lt;STYL MOJI_YELLOW_DEFAULT&gt;（武器屬性值的強化， 有其上限）&lt;/STYL&gt;</t>
  </si>
  <si>
    <t>PT_DRAGON_ATK_SKILL_PT</t>
  </si>
  <si>
    <t>龍屬性攻擊強化</t>
  </si>
  <si>
    <t>強化龍屬性之力。 &lt;STYL MOJI_YELLOW_DEFAULT&gt;（武器屬性值的強化， 有其上限）&lt;/STYL&gt;</t>
  </si>
  <si>
    <t>PT_POISON_ATK_SKILL_PT</t>
  </si>
  <si>
    <t>毒屬性強化</t>
  </si>
  <si>
    <t>強化毒素累積值。 &lt;STYL MOJI_YELLOW_DEFAULT&gt;（武器累積值的強化， 有其上限）&lt;/STYL&gt;</t>
  </si>
  <si>
    <t>PT_PARALYSIS_ATK_SKILL_PT</t>
  </si>
  <si>
    <t>麻痺屬性強化</t>
  </si>
  <si>
    <t>強化麻痺累積值。 &lt;STYL MOJI_YELLOW_DEFAULT&gt;（武器累積值的強化， 有其上限）&lt;/STYL&gt;</t>
  </si>
  <si>
    <t>PT_SLEEP_ATK_SKILL_PT</t>
  </si>
  <si>
    <t>睡眠屬性強化</t>
  </si>
  <si>
    <t>強化睡眠累積值。 &lt;STYL MOJI_YELLOW_DEFAULT&gt;（武器累積值的強化， 有其上限）&lt;/STYL&gt;</t>
  </si>
  <si>
    <t>PT_BLAST_ATK_SKILL_PT</t>
  </si>
  <si>
    <t>爆破屬性強化</t>
  </si>
  <si>
    <t>強化爆破累積值。 &lt;STYL MOJI_YELLOW_DEFAULT&gt;（武器累積值的強化， 有其上限）&lt;/STYL&gt;</t>
  </si>
  <si>
    <t>PT_NORMAL_UP_SKILL_PT</t>
  </si>
  <si>
    <t>通常彈‧通常箭強化</t>
  </si>
  <si>
    <t>提高弩槍通常彈的攻擊力， 或是弓的通常箭的攻擊力。</t>
  </si>
  <si>
    <t>PT_PIERCE_UP_SKILL_PT</t>
  </si>
  <si>
    <t>貫通彈‧龍之箭強化</t>
  </si>
  <si>
    <t>提高弩槍貫通彈 或是弓龍之箭的攻擊力。</t>
  </si>
  <si>
    <t>PT_SPREAD_UP_G_SKILL_PT</t>
  </si>
  <si>
    <t>散彈‧剛射強化</t>
  </si>
  <si>
    <t>提高弩槍散彈 或是弓的剛射、龍之千矢的 攻擊力。</t>
  </si>
  <si>
    <t>PT_ADD_POISONBIN_SKILL_PT</t>
  </si>
  <si>
    <t>毒瓶追加</t>
  </si>
  <si>
    <t>裝備弓時， 可裝備毒瓶。</t>
  </si>
  <si>
    <t>PT_ADD_PARALYSISBIN_SKILL_PT</t>
  </si>
  <si>
    <t>麻痺瓶追加</t>
  </si>
  <si>
    <t>裝備弓時， 可裝備麻痺瓶。</t>
  </si>
  <si>
    <t>PT_ADD_SLEEPBIN_SKILL_PT</t>
  </si>
  <si>
    <t>睡眠瓶追加</t>
  </si>
  <si>
    <t>裝備弓時， 可裝備睡眠瓶。</t>
  </si>
  <si>
    <t>DUMMY000015</t>
  </si>
  <si>
    <t>PT_ADD_BOMBBIN_SKILL_PT</t>
  </si>
  <si>
    <t>爆破瓶追加</t>
  </si>
  <si>
    <t>裝備弓時， 可裝備爆破瓶。</t>
  </si>
  <si>
    <t>PT_AWAKE_SKILL_PT</t>
  </si>
  <si>
    <t>屬性解放／裝填擴充</t>
  </si>
  <si>
    <t>解放武器的隱藏屬性。 增加輕弩的裝填數。 &lt;STYL MOJI_YELLOW_DEFAULT&gt;（裝填數有其上限）&lt;/STYL&gt;</t>
  </si>
  <si>
    <t>PT_CRI_SKILL_PT</t>
  </si>
  <si>
    <t>看破</t>
  </si>
  <si>
    <t>會心率UP。</t>
  </si>
  <si>
    <t>PT_SUPER_CRI_SKILL_PT</t>
  </si>
  <si>
    <t>超會心</t>
  </si>
  <si>
    <t>增加會心攻擊的 傷害。</t>
  </si>
  <si>
    <t>PT_WEAK_ATK_SKILL_PT</t>
  </si>
  <si>
    <t>弱點特效</t>
  </si>
  <si>
    <t>攻擊魔物時， 若攻擊對該部位頗有效的話， 會心率則會上升。</t>
  </si>
  <si>
    <t>DUMMY000018</t>
  </si>
  <si>
    <t>PT_CONCENTRATION_SKILL_PT</t>
  </si>
  <si>
    <t>集中</t>
  </si>
  <si>
    <t>加快提升 太刀、雙劍、劍斧、盾斧的計量表 及大劍、大錘、弓的蓄力速度。</t>
  </si>
  <si>
    <t>PT_KEEP_SKILL_PT</t>
  </si>
  <si>
    <t>強化持續</t>
  </si>
  <si>
    <t>以太刀、雙劍、 操蟲棍、劍斧、盾斧發動， 增長強化狀態的持續時間。</t>
  </si>
  <si>
    <t>PT_TAKUMI_SKILL_PT</t>
  </si>
  <si>
    <t>匠</t>
  </si>
  <si>
    <t>延長武器銳利度的計量表。 但銳利度的計量表 不會超過上限。</t>
  </si>
  <si>
    <t>PT_BATTO_WAZA_SKILL_PT</t>
  </si>
  <si>
    <t>拔刀術【技】</t>
  </si>
  <si>
    <t>武器拔刀攻擊的會心率提高。</t>
  </si>
  <si>
    <t>PT_CRUSH_SKILL_PT</t>
  </si>
  <si>
    <t>破壞王</t>
  </si>
  <si>
    <t>更容易破壞 大型魔物的部位。</t>
  </si>
  <si>
    <t>PT_KO_SKILL_PT</t>
  </si>
  <si>
    <t>KO術</t>
  </si>
  <si>
    <t>更容易讓魔物 陷入昏厥狀態。</t>
  </si>
  <si>
    <t>PT_STAMINA_DMG_SKILL_PT</t>
  </si>
  <si>
    <t>奪取耐力</t>
  </si>
  <si>
    <t>特定攻擊將具有 提高魔物疲勞的效果。</t>
  </si>
  <si>
    <t>PT_NORI_SKILL_PT</t>
  </si>
  <si>
    <t>騎乘名人</t>
  </si>
  <si>
    <t>更容易騎乘魔物。</t>
  </si>
  <si>
    <t>PT_HIEN_SKILL_PT</t>
  </si>
  <si>
    <t>飛燕</t>
  </si>
  <si>
    <t>強化跳躍攻擊。</t>
  </si>
  <si>
    <t>PT_POWER_AWAKE_SKILL_PT</t>
  </si>
  <si>
    <t>力量解放</t>
  </si>
  <si>
    <t>滿足特定條件後，一定時間內 提高會心率，減輕固定 消耗耐力行動的消費量。</t>
  </si>
  <si>
    <t>PT_CHALLENGER_SKILL_PT</t>
  </si>
  <si>
    <t>挑戰者</t>
  </si>
  <si>
    <t>若戰鬥中的 大型魔物發怒， 即會提高攻擊力與會心率。</t>
  </si>
  <si>
    <t>PT_FULL_CHARGE_SKILL_PT</t>
  </si>
  <si>
    <t>無傷</t>
  </si>
  <si>
    <t>體力全滿時， 攻擊力提高。</t>
  </si>
  <si>
    <t>PT_KAZIBA_SKILL_PT</t>
  </si>
  <si>
    <t>火場怪力</t>
  </si>
  <si>
    <t>體力在最大值的３５％以下時， 防禦力與攻擊力會提高。</t>
  </si>
  <si>
    <t>PT_HUKUTU_G_SKILL_PT</t>
  </si>
  <si>
    <t>不屈</t>
  </si>
  <si>
    <t>每次耗盡體力時，攻擊力與防禦力 就會上升一定時間。&lt;STYL MOJI_YELLOW_DEFAULT&gt;（最多２次）&lt;/STYL&gt;</t>
  </si>
  <si>
    <t>PT_SAKAURAMI_SKILL_PT</t>
  </si>
  <si>
    <t>怨恨</t>
  </si>
  <si>
    <t>體力計量表殘留有紅色部分的期間， 攻擊力上升。</t>
  </si>
  <si>
    <t>PT_KATSU_SKILL_PT</t>
  </si>
  <si>
    <t>死裡逃生</t>
  </si>
  <si>
    <t>處於狀態異常時， 提高迴避性能並減少耐力消耗量。</t>
  </si>
  <si>
    <t>PT_HUE_SKILL_PT</t>
  </si>
  <si>
    <t>吹笛名人</t>
  </si>
  <si>
    <t>延長狩獵笛旋律效果 持續時間。</t>
  </si>
  <si>
    <t>PT_LOAD_UP_SKILL_PT</t>
  </si>
  <si>
    <t>砲彈裝填數UP</t>
  </si>
  <si>
    <t>增加銃槍的砲擊裝填數 與盾斧的瓶裝填數。</t>
  </si>
  <si>
    <t>PT_EXBULLET_UP_G_SKILL_PT</t>
  </si>
  <si>
    <t>特殊射擊強化</t>
  </si>
  <si>
    <t>提升弩槍的特殊彈藥與 弓的龍之箭、龍之千矢威力。</t>
  </si>
  <si>
    <t>PT_CANNON_SKILL_PT</t>
  </si>
  <si>
    <t>砲術</t>
  </si>
  <si>
    <t>銃槍的砲擊、龍擊砲、 盾斧的瓶攻擊、徹甲榴彈等 隨著爆炸，攻擊的威力也會上升。</t>
  </si>
  <si>
    <t>PT_GUNNER_SKILL_PT</t>
  </si>
  <si>
    <t>砲擊手</t>
  </si>
  <si>
    <t>提升弩砲、大砲的威力。</t>
  </si>
  <si>
    <t>PT_RUNNER_SKILL_PT</t>
  </si>
  <si>
    <t>跑者</t>
  </si>
  <si>
    <t>進行衝刺等等 漸漸消耗耐力的行動時， 所需的耐力消耗量減低。</t>
  </si>
  <si>
    <t>PT_GYM_SKILL_PT</t>
  </si>
  <si>
    <t>體術</t>
  </si>
  <si>
    <t>進行迴避等等 固定消耗耐力的行動時， 所需的耐力消耗量減低。</t>
  </si>
  <si>
    <t>PT_JUMP_SKILL_PT</t>
  </si>
  <si>
    <t>飛身躍入</t>
  </si>
  <si>
    <t>朝大型魔物跳躍， 就可以迴避了。 同時會延長飛躍距離。</t>
  </si>
  <si>
    <t>PT_STAMINA_SPEED_SKILL_PT</t>
  </si>
  <si>
    <t>耐力急速回復</t>
  </si>
  <si>
    <t>加快耐力的回復速度。</t>
  </si>
  <si>
    <t>G_PT_HUNGER_SKILL_PT</t>
  </si>
  <si>
    <t>飢餓耐性</t>
  </si>
  <si>
    <t>可抑制耐力計量表最大值 隨著時間經過的減少， 但無法抑制因寒冷導致的減少。</t>
  </si>
  <si>
    <t>PT_AVOID_UP_SKILL_PT</t>
  </si>
  <si>
    <t>迴避性能</t>
  </si>
  <si>
    <t>延長迴避時的無敵時間。</t>
  </si>
  <si>
    <t>PT_AVOID_DISTANCE_SKILL_PT</t>
  </si>
  <si>
    <t>迴避距離UP</t>
  </si>
  <si>
    <t>延長迴避時的移動距離。</t>
  </si>
  <si>
    <t>PT_GUARD_UP_SKILL_PT</t>
  </si>
  <si>
    <t>防禦性能</t>
  </si>
  <si>
    <t>防禦時不易後仰， 並減輕耐力的消耗。</t>
  </si>
  <si>
    <t>PT_NOUTOU_SPEED_SKILL_PT</t>
  </si>
  <si>
    <t>收刀術</t>
  </si>
  <si>
    <t>加快收起武器的速度。</t>
  </si>
  <si>
    <t>PT_WIDE_SKILL_PT</t>
  </si>
  <si>
    <t>廣域化</t>
  </si>
  <si>
    <t>使用部分道具時的效果， 對在一定範圍內的同伴 也會有作用。</t>
  </si>
  <si>
    <t>PT__ITEM_UP_SKILL_PT</t>
  </si>
  <si>
    <t>道具使用強化</t>
  </si>
  <si>
    <t>延長部分道具的 效果時間。</t>
  </si>
  <si>
    <t>PT_MANZOK_SKILL_PT</t>
  </si>
  <si>
    <t>滿足感</t>
  </si>
  <si>
    <t>食用、飲用類的道具 有一定的機率可再次使用。</t>
  </si>
  <si>
    <t>PT_HAYAGUI_SKILL_PT</t>
  </si>
  <si>
    <t>快吃</t>
  </si>
  <si>
    <t>加快食用 肉及道具的速度。</t>
  </si>
  <si>
    <t>PT_TOISI_SPEED_SKILL_PT</t>
  </si>
  <si>
    <t>砥石使用高速化</t>
  </si>
  <si>
    <t>縮短砥石的使用時間。</t>
  </si>
  <si>
    <t>DUMMY000021</t>
  </si>
  <si>
    <t>PT_BOMBER_SKILL_PT</t>
  </si>
  <si>
    <t>炸彈客</t>
  </si>
  <si>
    <t>提高爆彈系道具的傷害。</t>
  </si>
  <si>
    <t>DUMMY000024</t>
  </si>
  <si>
    <t>PT_KINOKO_LOVER_SKILL_PT</t>
  </si>
  <si>
    <t>最愛菇類</t>
  </si>
  <si>
    <t>平常無法食用的菇類， 現在可口了。 也因此能取得有效的效果。</t>
  </si>
  <si>
    <t>PT_FISHING_SKILL_PT</t>
  </si>
  <si>
    <t>釣魚名人</t>
  </si>
  <si>
    <t>變得擅長釣魚的技能。</t>
  </si>
  <si>
    <t>PT_STEAK_SKILL_PT</t>
  </si>
  <si>
    <t>烤肉名人</t>
  </si>
  <si>
    <t>變得擅於烤肉的技能。</t>
  </si>
  <si>
    <t>PT_TRANSPORTER_SKILL_PT</t>
  </si>
  <si>
    <t>搬運達人</t>
  </si>
  <si>
    <t>搬運時的移動速度會上升， 且即使從某種程度的高度往下跳， 搬運的物品也不會掉落。</t>
  </si>
  <si>
    <t>PT_SAISYU_SKILL_PT</t>
  </si>
  <si>
    <t>採集達人</t>
  </si>
  <si>
    <t>採集行動的速度加快， 行動中即使遭受攻擊， 也不會後仰。</t>
  </si>
  <si>
    <t>PT_HONEY_HUNTER_SKILL_PT</t>
  </si>
  <si>
    <t>蜂蜜獵人</t>
  </si>
  <si>
    <t>增加在原野 採集蜂蜜的取得數。</t>
  </si>
  <si>
    <t>PT_HAGI_IRON_SKILL_PT</t>
  </si>
  <si>
    <t>剝取鐵人</t>
  </si>
  <si>
    <t>剝取中即使遭受攻擊， 也不會後仰。</t>
  </si>
  <si>
    <t>PT_BREATH_SKILL_PT</t>
  </si>
  <si>
    <t>精靈加護</t>
  </si>
  <si>
    <t>一定機率減少 玩家受到的傷害。</t>
  </si>
  <si>
    <t>PT_OTOMO_LEADER_SKILL_PT</t>
  </si>
  <si>
    <t>指示隨從</t>
  </si>
  <si>
    <t>強化隨從的 攻擊力與防禦力。</t>
  </si>
  <si>
    <t>PT_BOTANY_SKILL_PT</t>
  </si>
  <si>
    <t>植生學</t>
  </si>
  <si>
    <t>增加藥草等、消耗道具的 取得數。</t>
  </si>
  <si>
    <t>PT_GEOLOGY_SKILL_PT</t>
  </si>
  <si>
    <t>地質學</t>
  </si>
  <si>
    <t>增加採集點的採集次數。</t>
  </si>
  <si>
    <t>G_PT_KONSHIN_SKILL_PT</t>
  </si>
  <si>
    <t>精神抖擻</t>
  </si>
  <si>
    <t>維持耐力計量表全滿狀態一段時間後， 會心率會上升。</t>
  </si>
  <si>
    <t>G_PT_SLING_B_PLUS_SKILL_PT</t>
  </si>
  <si>
    <t>投射器裝填數UP</t>
  </si>
  <si>
    <t>增加在原野取得之投射器的 彈藥裝填數。利用投射器 全彈發射可降低消耗彈藥數。</t>
  </si>
  <si>
    <t>PT_MIUSINAI_SKILL_PT</t>
  </si>
  <si>
    <t>潛伏</t>
  </si>
  <si>
    <t>魔物更容易 追丟玩家。</t>
  </si>
  <si>
    <t>PT_NOKEZORI_SKILL_PT</t>
  </si>
  <si>
    <t>減輕膽怯</t>
  </si>
  <si>
    <t>減輕受到小傷害時的 反應。</t>
  </si>
  <si>
    <t>PT_GUIDE_LONG_SKILL_PT</t>
  </si>
  <si>
    <t>導蟲反應距離UP</t>
  </si>
  <si>
    <t>擴大導蟲的反應範圍。</t>
  </si>
  <si>
    <t>PT_SYAGAMI_SPEED_SKILL_PT</t>
  </si>
  <si>
    <t>蹲下移動速度UP</t>
  </si>
  <si>
    <t>加快蹲下時的移動速度。</t>
  </si>
  <si>
    <t>PT_JUMP_DISTANCE_SKILL_PT</t>
  </si>
  <si>
    <t>跳躍鐵人</t>
  </si>
  <si>
    <t>跳躍中即使遭受攻擊， 也不會後仰。</t>
  </si>
  <si>
    <t>PT_HEEL_SMOKE_G_SKILL_PT</t>
  </si>
  <si>
    <t>環境利用知識</t>
  </si>
  <si>
    <t>使用棉花孢子草和冰耐草等 可任意發動效果的環境物時， 能夠追加回復體力。</t>
  </si>
  <si>
    <t>PT_NAGAGUTU_G_SKILL_PT</t>
  </si>
  <si>
    <t>適應水場‧深雪</t>
  </si>
  <si>
    <t>適應水中環境並可在水中行動。 此外，也能適應深雪處等因地形 導致移動速度遲緩的區域。</t>
  </si>
  <si>
    <t>DUMMY000027</t>
  </si>
  <si>
    <t>PT_CLIMBER_G_SKILL_PT</t>
  </si>
  <si>
    <t>攀岩者</t>
  </si>
  <si>
    <t>攀附在壁面或藤蔓進行迴避時， 或是飛翔爪中進行移動時， 消耗的耐力會減少。</t>
  </si>
  <si>
    <t>PT_FLASH_UP_SKILL_PT</t>
  </si>
  <si>
    <t>閃光強化</t>
  </si>
  <si>
    <t>發動的閃光更容易生效。</t>
  </si>
  <si>
    <t>DUMMY000030</t>
  </si>
  <si>
    <t>PT_LAB_SKILL_PT</t>
  </si>
  <si>
    <t>研究者</t>
  </si>
  <si>
    <t>更容易調查及 研究大型魔物。 &lt;STYL MOJI_YELLOW_DEFAULT&gt;（會在結算時出現效果）&lt;/STYL&gt;</t>
  </si>
  <si>
    <t>PT_MUSIHAGI_SKILL_PT</t>
  </si>
  <si>
    <t>昆蟲標本達人</t>
  </si>
  <si>
    <t>以攻擊討伐 昆蟲型的小型魔物時， 更容易在剝取狀態下殘留。</t>
  </si>
  <si>
    <t>PT_MIST_RESIST_SKILL_PT</t>
  </si>
  <si>
    <t>瘴氣耐性</t>
  </si>
  <si>
    <t>擁有對瘴氣侵蝕狀態的耐性。</t>
  </si>
  <si>
    <t>PT_SMELL_SKILL_PT</t>
  </si>
  <si>
    <t>追蹤達人</t>
  </si>
  <si>
    <t>減少要將導蟲 誘導至大型魔物前， 所需的痕跡數量。</t>
  </si>
  <si>
    <t>PT_RARE_POP_HIT_SKILL_PT</t>
  </si>
  <si>
    <t>探索者之幸運</t>
  </si>
  <si>
    <t>提高活性化的採集點的 發生率。</t>
  </si>
  <si>
    <t>PT_RARE_POP_LOCATE_SKILL_PT</t>
  </si>
  <si>
    <t>察覺</t>
  </si>
  <si>
    <t>可透過生態MAP 了解活性化的採集點。</t>
  </si>
  <si>
    <t>PT_MONOMOTI_SKILL_PT</t>
  </si>
  <si>
    <t>整備</t>
  </si>
  <si>
    <t>縮短特殊裝備 可再次使用的間隔時間。</t>
  </si>
  <si>
    <t>DUMMY000033</t>
  </si>
  <si>
    <t>PT_SLIDING_UP_SKILL_PT</t>
  </si>
  <si>
    <t>滑走強化</t>
  </si>
  <si>
    <t>進行滑行後， 一定時間內會心率會上升。</t>
  </si>
  <si>
    <t>PT_DRASEAL_UP_SKILL_PT</t>
  </si>
  <si>
    <t>龍封力強化</t>
  </si>
  <si>
    <t>強化武器與滅龍彈所持有的 龍封力。</t>
  </si>
  <si>
    <t>PT_4SOKU_SKILL_PT</t>
  </si>
  <si>
    <t>威嚇</t>
  </si>
  <si>
    <t>即使被小型魔物發現 也不容易進入戰鬥狀態。&lt;STYL MOJI_YELLOW_DEFAULT&gt;（對甲蟲種等 部分魔物無效）&lt;/STYL&gt;</t>
  </si>
  <si>
    <t>PT_NEWZYUURYU_1_SKILL_PT</t>
  </si>
  <si>
    <t>蠻顎龍之力</t>
  </si>
  <si>
    <t>PT_NEWMAIN_SKILL_PT</t>
  </si>
  <si>
    <t>滅盡龍之飢餓</t>
  </si>
  <si>
    <t>PT_DRAGONZOMBIE_SKILL_PT</t>
  </si>
  <si>
    <t>屍套龍之命脈</t>
  </si>
  <si>
    <t>PT_REUSU_SKILL_PT</t>
  </si>
  <si>
    <t>火龍之力</t>
  </si>
  <si>
    <t>PT_DIABROS_SKILL_PT</t>
  </si>
  <si>
    <t>角龍之力</t>
  </si>
  <si>
    <t>PT_KIRIN_SKILL_PT</t>
  </si>
  <si>
    <t>麒麟之恩惠</t>
  </si>
  <si>
    <t>PT_REIA_ASHU_SKILL_PT</t>
  </si>
  <si>
    <t>櫻火龍之奧秘</t>
  </si>
  <si>
    <t>PT_NEWZYUURYU_S_SKILL_PT</t>
  </si>
  <si>
    <t>蠻顎龍之鬥志</t>
  </si>
  <si>
    <t>DUMMY000044</t>
  </si>
  <si>
    <t>DUMMY000047</t>
  </si>
  <si>
    <t>PT_REUSU_S_SKILL_PT</t>
  </si>
  <si>
    <t>火龍之奧秘</t>
  </si>
  <si>
    <t>PT_DIABROS_S_SKILL_PT</t>
  </si>
  <si>
    <t>角龍之奧秘</t>
  </si>
  <si>
    <t>PT_KIRIN_S_SKILL_PT</t>
  </si>
  <si>
    <t>麒麟之恩寵</t>
  </si>
  <si>
    <t>PT_GANKIN_SKILL_PT</t>
  </si>
  <si>
    <t>爆鎚龍之守護</t>
  </si>
  <si>
    <t>DUMMY000054</t>
  </si>
  <si>
    <t>DUMMY000057</t>
  </si>
  <si>
    <t>DUMMY000060</t>
  </si>
  <si>
    <t>PT_NEWARASHI_SKILL_PT</t>
  </si>
  <si>
    <t>爆鱗龍之守護</t>
  </si>
  <si>
    <t>PT_TEO_SKILL_PT</t>
  </si>
  <si>
    <t>炎王龍之武技</t>
  </si>
  <si>
    <t>PT_KUSHA_SKILL_PT</t>
  </si>
  <si>
    <t>鋼龍之飛翔</t>
  </si>
  <si>
    <t>PT_MUKURO_SKILL_PT</t>
  </si>
  <si>
    <t>冥燈龍之神秘</t>
  </si>
  <si>
    <t>DUMMY000067</t>
  </si>
  <si>
    <t>PT_KAZANRYU_SKILL_PT</t>
  </si>
  <si>
    <t>熔山龍之奧秘</t>
  </si>
  <si>
    <t>DUMMY000071</t>
  </si>
  <si>
    <t>PT_GUILDX_SKILL_PT</t>
  </si>
  <si>
    <t>公會之指引</t>
  </si>
  <si>
    <t>PT_SEEKER_SKILL_PT</t>
  </si>
  <si>
    <t>調查團之指引</t>
  </si>
  <si>
    <t>PT_FUFYO_SKILL_PT</t>
  </si>
  <si>
    <t>風漂龍之恩惠</t>
  </si>
  <si>
    <t>PT_FUFYO_S_SKILL_PT</t>
  </si>
  <si>
    <t>風漂龍之恩寵</t>
  </si>
  <si>
    <t>PT_ZANSO_SKILL_PT</t>
  </si>
  <si>
    <t>慘爪龍之力</t>
  </si>
  <si>
    <t>PT_ZANSO_S_SKILL_PT</t>
  </si>
  <si>
    <t>慘爪龍之奧秘</t>
  </si>
  <si>
    <t>PT_ARROW_CHARGE2_SKILL_PT</t>
  </si>
  <si>
    <t>解放弓的蓄力階段</t>
  </si>
  <si>
    <t>弓的蓄力階段增加１個階段。</t>
  </si>
  <si>
    <t>PT_SHINGAN2_SKILL_PT</t>
  </si>
  <si>
    <t>心眼／彈道強化</t>
  </si>
  <si>
    <t>攻擊不會被彈開。 ／縮短彈藥、箭矢達到 最大威力時的距離。</t>
  </si>
  <si>
    <t>PT_EXGUARD2_SKILL_PT</t>
  </si>
  <si>
    <t>防禦強化</t>
  </si>
  <si>
    <t>可以防禦 一般無法防禦的攻擊。</t>
  </si>
  <si>
    <t>PT_GOJIN2_SKILL_PT</t>
  </si>
  <si>
    <t>剛刃研磨</t>
  </si>
  <si>
    <t>研磨武器後， 一定時間內銳利度不會降低。</t>
  </si>
  <si>
    <t>PT_BLANK_UP2_SKILL_PT</t>
  </si>
  <si>
    <t>無屬性強化</t>
  </si>
  <si>
    <t>強化裝備中的無屬性武器。</t>
  </si>
  <si>
    <t>PT_NANA_01_SKILL_PT</t>
  </si>
  <si>
    <t>毅力</t>
  </si>
  <si>
    <t>當體力在一定程度以上時， 即使承受了超過體力的傷害， 也能撐住而不耗盡體力一次。</t>
  </si>
  <si>
    <t>PT_NANA_02_SKILL_PT</t>
  </si>
  <si>
    <t>加速再生</t>
  </si>
  <si>
    <t>若持續攻擊命中魔物， 便能回復體力。回復量會 依武器種類不同而有所變動。</t>
  </si>
  <si>
    <t>PT_NANA_03_SKILL_PT</t>
  </si>
  <si>
    <t>利刃／彈丸節約</t>
  </si>
  <si>
    <t>銳利度的消耗降低一半。 ／罕見情形下發射時不消耗 弩槍的彈藥及弓的瓶。</t>
  </si>
  <si>
    <t>PT_NANA_S_SKILL_PT</t>
  </si>
  <si>
    <t>炎妃龍之恩寵</t>
  </si>
  <si>
    <t>PT_FF_S_SKILL_PT</t>
  </si>
  <si>
    <t>龍騎士之證</t>
  </si>
  <si>
    <t>PT_MAMM1_SKILL_PT</t>
  </si>
  <si>
    <t>會心攻擊【屬性】</t>
  </si>
  <si>
    <t>因攻擊而出現會心時， 所造成的屬性傷害 （火、水、雷、冰、龍）會提高。</t>
  </si>
  <si>
    <t>PT_MAMM2_SKILL_PT</t>
  </si>
  <si>
    <t>會心攻擊【特殊】</t>
  </si>
  <si>
    <t>因攻擊而出現會心時， 所造成的狀態異常值 （麻痺、毒、睡眠、爆破）會提高。</t>
  </si>
  <si>
    <t>PT_WITCHER_SKILL_PT</t>
  </si>
  <si>
    <t>狩魔獵人的心得</t>
  </si>
  <si>
    <t>PT_ANNIVERSARY_SKILL_PT</t>
  </si>
  <si>
    <t>星辰的祝福</t>
  </si>
  <si>
    <t>PT_ZINOGRE_SKILL_PT</t>
  </si>
  <si>
    <t>雷狼龍的真髓</t>
  </si>
  <si>
    <t>PT_TIGREX_SKILL_PT</t>
  </si>
  <si>
    <t>轟龍的真髓</t>
  </si>
  <si>
    <t>PT_NARGACUGA_SKILL_PT</t>
  </si>
  <si>
    <t>迅龍的真髓</t>
  </si>
  <si>
    <t>PT_BRACCHIDIOS_SKILL_PT</t>
  </si>
  <si>
    <t>碎龍的真髓</t>
  </si>
  <si>
    <t>PT_DINOVALDE_SKILL_PT</t>
  </si>
  <si>
    <t>斬龍的真髓</t>
  </si>
  <si>
    <t>PT_SILVER_SKILL_PT</t>
  </si>
  <si>
    <t>銀火龍的真髓</t>
  </si>
  <si>
    <t>PT_GOLD_SKILL_PT</t>
  </si>
  <si>
    <t>金火龍的真髓</t>
  </si>
  <si>
    <t>PT_EARTH_SKILL_PT</t>
  </si>
  <si>
    <t>天地煌啼龍的神秘</t>
  </si>
  <si>
    <t>PT_NERO_SKILL_PT</t>
  </si>
  <si>
    <t>溟波龍的神秘</t>
  </si>
  <si>
    <t>PT_HIVER_SKILL_PT</t>
  </si>
  <si>
    <t>冰呪龍的神秘</t>
  </si>
  <si>
    <t>PT_UNDECIDED1_SKILL_PT</t>
  </si>
  <si>
    <t>太古的神秘</t>
  </si>
  <si>
    <t>PT_UNDECIDED2_SKILL_PT</t>
  </si>
  <si>
    <t>調查團的鍊金術</t>
  </si>
  <si>
    <t>PT_UNDECIDED3_SKILL_PT</t>
  </si>
  <si>
    <t>教官的引導</t>
  </si>
  <si>
    <t>PT_UNDECIDED4_SKILL_PT</t>
  </si>
  <si>
    <t>蠻顎龍的霸氣</t>
  </si>
  <si>
    <t>PT_UNDECIDED5_SKILL_PT</t>
  </si>
  <si>
    <t>雌火龍的真髓</t>
  </si>
  <si>
    <t>PT_GUST_SKILL_PT</t>
  </si>
  <si>
    <t>佯動攻擊</t>
  </si>
  <si>
    <t>攻擊擊中時，能更加吸引 魔物的注意。</t>
  </si>
  <si>
    <t>PT_KNIGHT_SKILL_PT</t>
  </si>
  <si>
    <t>攻擊守勢</t>
  </si>
  <si>
    <t>抓準時機防禦成功的話， 會提升一定時間的攻擊力。</t>
  </si>
  <si>
    <t>PT_DISASTER_SKILL_PT</t>
  </si>
  <si>
    <t>轉禍為福</t>
  </si>
  <si>
    <t>解除狀態異常或屬性異常狀態屬性後， 會強化一定時間的攻擊性能。</t>
  </si>
  <si>
    <t>PT_EXDODGE_SKILL_PT</t>
  </si>
  <si>
    <t>受身術</t>
  </si>
  <si>
    <t>拔刀狀態下受到攻擊而被遠遠 擊飛時，可以進行受身來迅速 回歸。</t>
  </si>
  <si>
    <t>PT_EX06_SKILL_PT</t>
  </si>
  <si>
    <t>冰牙龍的秘技</t>
  </si>
  <si>
    <t>PT_EX07_SKILL_PT</t>
  </si>
  <si>
    <t>火龍的真髓</t>
  </si>
  <si>
    <t>PT_EX08_SKILL_PT</t>
  </si>
  <si>
    <t>角龍的霸氣</t>
  </si>
  <si>
    <t>PT_EX09_SKILL_PT</t>
  </si>
  <si>
    <t>風漂龍的霸氣</t>
  </si>
  <si>
    <t>PT_EX10_SKILL_PT</t>
  </si>
  <si>
    <t>慘爪龍的真髓</t>
  </si>
  <si>
    <t>PT_EX11_SKILL_PT</t>
  </si>
  <si>
    <t>爆鎚龍的霸氣</t>
  </si>
  <si>
    <t>PT_EX12_SKILL_PT</t>
  </si>
  <si>
    <t>爆鱗龍的霸氣</t>
  </si>
  <si>
    <t>PT_EX13_SKILL_PT</t>
  </si>
  <si>
    <t>恐暴龍的真髓</t>
  </si>
  <si>
    <t>PT_EX14_SKILL_PT</t>
  </si>
  <si>
    <t>屍套龍的靈脈</t>
  </si>
  <si>
    <t>DUMMY000108</t>
  </si>
  <si>
    <t>DUMMY000111</t>
  </si>
  <si>
    <t>PT_EX17_SKILL_PT</t>
  </si>
  <si>
    <t>幻獸的神秘</t>
  </si>
  <si>
    <t>PT_EX18_SKILL_PT</t>
  </si>
  <si>
    <t>公會的見識</t>
  </si>
  <si>
    <t>PT_EX19_SKILL_PT</t>
  </si>
  <si>
    <t>熔山龍的真髓</t>
  </si>
  <si>
    <t>PT_EX20_SKILL_PT</t>
  </si>
  <si>
    <t>炎妃龍的真髓</t>
  </si>
  <si>
    <t>PT_EX21_SKILL_PT</t>
  </si>
  <si>
    <t>滅盡龍的霸氣</t>
  </si>
  <si>
    <t>DUMMY000119</t>
  </si>
  <si>
    <t>PT_DONKI_SKILL_PT</t>
  </si>
  <si>
    <t>鈍器能手</t>
  </si>
  <si>
    <t>銳利度愈差攻擊力愈高。遠距離 武器的近身攻擊威力與使敵人昏厥 的容易度有大幅提升。</t>
  </si>
  <si>
    <t>PT_STAMINA_PINCH_SKILL_PT</t>
  </si>
  <si>
    <t>振奮</t>
  </si>
  <si>
    <t>體力降低至４０％以下時， 一定時間內耐力的消耗量會減少。</t>
  </si>
  <si>
    <t>PT_COLD_RES_SKILL_PT</t>
  </si>
  <si>
    <t>寒冷耐性</t>
  </si>
  <si>
    <t>使寒冷的影響無效。</t>
  </si>
  <si>
    <t>PT_EX22_SKILL_PT</t>
  </si>
  <si>
    <t>金獅子的怒氣</t>
  </si>
  <si>
    <t>PT_HORIZON_SKILL_PT</t>
  </si>
  <si>
    <t>動力電池</t>
  </si>
  <si>
    <t>PT_RE_SKILL_PT</t>
  </si>
  <si>
    <t>生還者</t>
  </si>
  <si>
    <t>PT_MUFET_SKILL_PT</t>
  </si>
  <si>
    <t>冥赤龍的封印</t>
  </si>
  <si>
    <t>PT_WINTER_SKILL_PT</t>
  </si>
  <si>
    <t>萬福的祝福</t>
  </si>
  <si>
    <t>PT_ANNIVERSARY_S_SKILL_PT</t>
  </si>
  <si>
    <t>大感謝的祝福</t>
  </si>
  <si>
    <t>DUMMY000128</t>
  </si>
  <si>
    <t>DUMMY000131</t>
  </si>
  <si>
    <t>DUMMY000134</t>
  </si>
  <si>
    <t>护石名称</t>
    <phoneticPr fontId="1" type="noConversion"/>
  </si>
  <si>
    <t>原护石技能</t>
    <phoneticPr fontId="1" type="noConversion"/>
  </si>
  <si>
    <t>新技能1</t>
    <phoneticPr fontId="1" type="noConversion"/>
  </si>
  <si>
    <t>新技能2</t>
  </si>
  <si>
    <t>新技能3</t>
  </si>
  <si>
    <t>新技能4</t>
  </si>
  <si>
    <t>新技能5</t>
  </si>
  <si>
    <t>原技能等级</t>
    <phoneticPr fontId="1" type="noConversion"/>
  </si>
  <si>
    <t>Unavailable</t>
    <phoneticPr fontId="1" type="noConversion"/>
  </si>
  <si>
    <t>技能1等级</t>
    <phoneticPr fontId="1" type="noConversion"/>
  </si>
  <si>
    <t>技能2等级</t>
    <phoneticPr fontId="1" type="noConversion"/>
  </si>
  <si>
    <t>技能3等级</t>
    <phoneticPr fontId="1" type="noConversion"/>
  </si>
  <si>
    <t>技能4等级</t>
    <phoneticPr fontId="1" type="noConversion"/>
  </si>
  <si>
    <t>技能5等级</t>
    <phoneticPr fontId="1" type="noConversion"/>
  </si>
  <si>
    <t>注：技能和技能等级可以留空，其中技能3留空则保留原有技能</t>
    <phoneticPr fontId="1" type="noConversion"/>
  </si>
  <si>
    <t>解放护石3</t>
    <phoneticPr fontId="1" type="noConversion"/>
  </si>
  <si>
    <t>耳塞护石4</t>
    <phoneticPr fontId="1" type="noConversion"/>
  </si>
  <si>
    <t>攻击护石4</t>
    <phoneticPr fontId="1" type="noConversion"/>
  </si>
  <si>
    <t>达人护石4</t>
    <phoneticPr fontId="1" type="noConversion"/>
  </si>
  <si>
    <t>匠护石4</t>
    <phoneticPr fontId="1" type="noConversion"/>
  </si>
  <si>
    <t>友爱护石5</t>
    <phoneticPr fontId="1" type="noConversion"/>
  </si>
  <si>
    <t>挑战护石4</t>
    <phoneticPr fontId="1" type="noConversion"/>
  </si>
  <si>
    <t>铁壁护石5</t>
    <phoneticPr fontId="1" type="noConversion"/>
  </si>
  <si>
    <t>昂扬护石4</t>
    <phoneticPr fontId="1" type="noConversion"/>
  </si>
  <si>
    <t>利刃护石</t>
    <phoneticPr fontId="1" type="noConversion"/>
  </si>
  <si>
    <t>麻痹护石4</t>
    <phoneticPr fontId="1" type="noConversion"/>
  </si>
  <si>
    <t>睡眠护石4</t>
    <phoneticPr fontId="1" type="noConversion"/>
  </si>
  <si>
    <t>爆破护石4</t>
    <phoneticPr fontId="1" type="noConversion"/>
  </si>
  <si>
    <t>火护石5</t>
    <phoneticPr fontId="1" type="noConversion"/>
  </si>
  <si>
    <t>水护石5</t>
    <phoneticPr fontId="1" type="noConversion"/>
  </si>
  <si>
    <t>冰护石5</t>
    <phoneticPr fontId="1" type="noConversion"/>
  </si>
  <si>
    <t>雷护石5</t>
    <phoneticPr fontId="1" type="noConversion"/>
  </si>
  <si>
    <t>龙护石5</t>
    <phoneticPr fontId="1" type="noConversion"/>
  </si>
  <si>
    <t>毒护石5</t>
    <phoneticPr fontId="1" type="noConversion"/>
  </si>
  <si>
    <t>集中护石3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</si>
</sst>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常规 23" xfId="1" xr:uid="{52150938-5A9E-9944-9127-E310B51382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D5401-EBD4-F440-90F9-87E04DA63BEA}">
  <dimension ref="A1:M22"/>
  <sheetViews>
    <sheetView tabSelected="1" workbookViewId="0">
      <selection activeCell="N27" sqref="N27"/>
    </sheetView>
  </sheetViews>
  <sheetFormatPr baseColWidth="10" defaultRowHeight="16"/>
  <cols>
    <col min="1" max="3" width="10.83203125" customWidth="1"/>
  </cols>
  <sheetData>
    <row r="1" spans="1:13">
      <c r="A1" s="3" t="s">
        <v>559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t="s">
        <v>545</v>
      </c>
      <c r="B2" t="s">
        <v>546</v>
      </c>
      <c r="C2" t="s">
        <v>552</v>
      </c>
      <c r="D2" t="s">
        <v>547</v>
      </c>
      <c r="E2" t="s">
        <v>554</v>
      </c>
      <c r="F2" t="s">
        <v>548</v>
      </c>
      <c r="G2" t="s">
        <v>555</v>
      </c>
      <c r="H2" t="s">
        <v>549</v>
      </c>
      <c r="I2" s="2" t="s">
        <v>556</v>
      </c>
      <c r="J2" t="s">
        <v>550</v>
      </c>
      <c r="K2" t="s">
        <v>557</v>
      </c>
      <c r="L2" t="s">
        <v>551</v>
      </c>
      <c r="M2" t="s">
        <v>558</v>
      </c>
    </row>
    <row r="3" spans="1:13">
      <c r="A3" t="s">
        <v>560</v>
      </c>
      <c r="B3" t="s">
        <v>136</v>
      </c>
      <c r="C3">
        <v>3</v>
      </c>
      <c r="D3" t="s">
        <v>54</v>
      </c>
      <c r="E3">
        <v>3</v>
      </c>
      <c r="F3" t="s">
        <v>292</v>
      </c>
      <c r="G3">
        <v>3</v>
      </c>
      <c r="H3" t="s">
        <v>136</v>
      </c>
      <c r="I3">
        <v>3</v>
      </c>
      <c r="J3" t="s">
        <v>453</v>
      </c>
      <c r="K3">
        <v>3</v>
      </c>
      <c r="L3" t="s">
        <v>227</v>
      </c>
      <c r="M3">
        <v>5</v>
      </c>
    </row>
    <row r="4" spans="1:13">
      <c r="A4" t="s">
        <v>561</v>
      </c>
      <c r="B4" t="s">
        <v>34</v>
      </c>
      <c r="C4">
        <v>4</v>
      </c>
      <c r="D4" t="s">
        <v>54</v>
      </c>
      <c r="E4">
        <v>4</v>
      </c>
      <c r="F4" t="s">
        <v>57</v>
      </c>
      <c r="G4">
        <v>4</v>
      </c>
      <c r="H4" t="s">
        <v>34</v>
      </c>
      <c r="I4">
        <v>4</v>
      </c>
      <c r="J4" t="s">
        <v>164</v>
      </c>
      <c r="K4">
        <v>3</v>
      </c>
      <c r="L4" t="s">
        <v>227</v>
      </c>
      <c r="M4">
        <v>5</v>
      </c>
    </row>
    <row r="5" spans="1:13">
      <c r="A5" t="s">
        <v>562</v>
      </c>
      <c r="B5" t="s">
        <v>54</v>
      </c>
      <c r="C5">
        <v>4</v>
      </c>
      <c r="D5" t="s">
        <v>17</v>
      </c>
      <c r="E5">
        <v>3</v>
      </c>
      <c r="F5" t="s">
        <v>57</v>
      </c>
      <c r="G5">
        <v>4</v>
      </c>
      <c r="H5" t="s">
        <v>54</v>
      </c>
      <c r="I5">
        <v>4</v>
      </c>
      <c r="J5" t="s">
        <v>182</v>
      </c>
      <c r="K5">
        <v>3</v>
      </c>
      <c r="L5" t="s">
        <v>227</v>
      </c>
      <c r="M5">
        <v>5</v>
      </c>
    </row>
    <row r="6" spans="1:13">
      <c r="A6" t="s">
        <v>563</v>
      </c>
      <c r="B6" t="s">
        <v>139</v>
      </c>
      <c r="C6">
        <v>4</v>
      </c>
      <c r="D6" t="s">
        <v>54</v>
      </c>
      <c r="E6">
        <v>3</v>
      </c>
      <c r="F6" t="s">
        <v>57</v>
      </c>
      <c r="G6">
        <v>4</v>
      </c>
      <c r="H6" t="s">
        <v>139</v>
      </c>
      <c r="I6">
        <v>4</v>
      </c>
      <c r="J6" t="s">
        <v>179</v>
      </c>
      <c r="K6">
        <v>3</v>
      </c>
      <c r="L6" t="s">
        <v>227</v>
      </c>
      <c r="M6">
        <v>5</v>
      </c>
    </row>
    <row r="7" spans="1:13">
      <c r="A7" t="s">
        <v>573</v>
      </c>
      <c r="B7" t="s">
        <v>87</v>
      </c>
      <c r="C7">
        <v>5</v>
      </c>
      <c r="D7" t="s">
        <v>57</v>
      </c>
      <c r="E7">
        <v>4</v>
      </c>
      <c r="F7" t="s">
        <v>114</v>
      </c>
      <c r="G7">
        <v>2</v>
      </c>
      <c r="H7" t="s">
        <v>87</v>
      </c>
      <c r="I7">
        <v>5</v>
      </c>
      <c r="J7" t="s">
        <v>182</v>
      </c>
      <c r="K7">
        <v>3</v>
      </c>
      <c r="L7" t="s">
        <v>227</v>
      </c>
      <c r="M7">
        <v>5</v>
      </c>
    </row>
    <row r="8" spans="1:13">
      <c r="A8" t="s">
        <v>574</v>
      </c>
      <c r="B8" t="s">
        <v>90</v>
      </c>
      <c r="C8">
        <v>5</v>
      </c>
      <c r="D8" t="s">
        <v>57</v>
      </c>
      <c r="E8">
        <v>4</v>
      </c>
      <c r="F8" t="s">
        <v>114</v>
      </c>
      <c r="G8">
        <v>2</v>
      </c>
      <c r="H8" t="s">
        <v>90</v>
      </c>
      <c r="I8">
        <v>5</v>
      </c>
      <c r="J8" t="s">
        <v>182</v>
      </c>
      <c r="K8">
        <v>3</v>
      </c>
      <c r="L8" t="s">
        <v>227</v>
      </c>
      <c r="M8">
        <v>5</v>
      </c>
    </row>
    <row r="9" spans="1:13">
      <c r="A9" t="s">
        <v>575</v>
      </c>
      <c r="B9" t="s">
        <v>93</v>
      </c>
      <c r="C9">
        <v>5</v>
      </c>
      <c r="D9" t="s">
        <v>57</v>
      </c>
      <c r="E9">
        <v>4</v>
      </c>
      <c r="F9" t="s">
        <v>114</v>
      </c>
      <c r="G9">
        <v>2</v>
      </c>
      <c r="H9" t="s">
        <v>93</v>
      </c>
      <c r="I9">
        <v>5</v>
      </c>
      <c r="J9" t="s">
        <v>182</v>
      </c>
      <c r="K9">
        <v>3</v>
      </c>
      <c r="L9" t="s">
        <v>227</v>
      </c>
      <c r="M9">
        <v>5</v>
      </c>
    </row>
    <row r="10" spans="1:13">
      <c r="A10" t="s">
        <v>576</v>
      </c>
      <c r="B10" t="s">
        <v>96</v>
      </c>
      <c r="C10">
        <v>5</v>
      </c>
      <c r="D10" t="s">
        <v>57</v>
      </c>
      <c r="E10">
        <v>4</v>
      </c>
      <c r="F10" t="s">
        <v>114</v>
      </c>
      <c r="G10">
        <v>2</v>
      </c>
      <c r="H10" t="s">
        <v>96</v>
      </c>
      <c r="I10">
        <v>5</v>
      </c>
      <c r="J10" t="s">
        <v>182</v>
      </c>
      <c r="K10">
        <v>3</v>
      </c>
      <c r="L10" t="s">
        <v>227</v>
      </c>
      <c r="M10">
        <v>5</v>
      </c>
    </row>
    <row r="11" spans="1:13">
      <c r="A11" t="s">
        <v>577</v>
      </c>
      <c r="B11" t="s">
        <v>99</v>
      </c>
      <c r="C11">
        <v>5</v>
      </c>
      <c r="D11" t="s">
        <v>57</v>
      </c>
      <c r="E11">
        <v>4</v>
      </c>
      <c r="F11" t="s">
        <v>114</v>
      </c>
      <c r="G11">
        <v>2</v>
      </c>
      <c r="H11" t="s">
        <v>99</v>
      </c>
      <c r="I11">
        <v>5</v>
      </c>
      <c r="J11" t="s">
        <v>182</v>
      </c>
      <c r="K11">
        <v>3</v>
      </c>
      <c r="L11" t="s">
        <v>227</v>
      </c>
      <c r="M11">
        <v>5</v>
      </c>
    </row>
    <row r="12" spans="1:13">
      <c r="A12" t="s">
        <v>578</v>
      </c>
      <c r="B12" t="s">
        <v>102</v>
      </c>
      <c r="C12">
        <v>4</v>
      </c>
      <c r="D12" t="s">
        <v>461</v>
      </c>
      <c r="E12">
        <v>4</v>
      </c>
      <c r="F12" t="s">
        <v>167</v>
      </c>
      <c r="G12">
        <v>3</v>
      </c>
      <c r="H12" t="s">
        <v>102</v>
      </c>
      <c r="I12">
        <v>4</v>
      </c>
      <c r="J12" t="s">
        <v>54</v>
      </c>
      <c r="K12">
        <v>3</v>
      </c>
      <c r="L12" t="s">
        <v>227</v>
      </c>
      <c r="M12">
        <v>5</v>
      </c>
    </row>
    <row r="13" spans="1:13">
      <c r="A13" t="s">
        <v>570</v>
      </c>
      <c r="B13" t="s">
        <v>105</v>
      </c>
      <c r="C13">
        <v>4</v>
      </c>
      <c r="D13" t="s">
        <v>461</v>
      </c>
      <c r="E13">
        <v>4</v>
      </c>
      <c r="F13" t="s">
        <v>167</v>
      </c>
      <c r="G13">
        <v>3</v>
      </c>
      <c r="H13" t="s">
        <v>105</v>
      </c>
      <c r="I13">
        <v>4</v>
      </c>
      <c r="J13" t="s">
        <v>54</v>
      </c>
      <c r="K13">
        <v>3</v>
      </c>
      <c r="L13" t="s">
        <v>227</v>
      </c>
      <c r="M13">
        <v>5</v>
      </c>
    </row>
    <row r="14" spans="1:13">
      <c r="A14" t="s">
        <v>571</v>
      </c>
      <c r="B14" t="s">
        <v>108</v>
      </c>
      <c r="C14">
        <v>4</v>
      </c>
      <c r="D14" t="s">
        <v>461</v>
      </c>
      <c r="E14">
        <v>4</v>
      </c>
      <c r="F14" t="s">
        <v>167</v>
      </c>
      <c r="G14">
        <v>3</v>
      </c>
      <c r="H14" t="s">
        <v>108</v>
      </c>
      <c r="I14">
        <v>4</v>
      </c>
      <c r="J14" t="s">
        <v>54</v>
      </c>
      <c r="K14">
        <v>3</v>
      </c>
      <c r="L14" t="s">
        <v>227</v>
      </c>
      <c r="M14">
        <v>5</v>
      </c>
    </row>
    <row r="15" spans="1:13">
      <c r="A15" t="s">
        <v>572</v>
      </c>
      <c r="B15" t="s">
        <v>111</v>
      </c>
      <c r="C15">
        <v>4</v>
      </c>
      <c r="D15" t="s">
        <v>461</v>
      </c>
      <c r="E15">
        <v>4</v>
      </c>
      <c r="F15" t="s">
        <v>167</v>
      </c>
      <c r="G15">
        <v>3</v>
      </c>
      <c r="H15" t="s">
        <v>111</v>
      </c>
      <c r="I15">
        <v>4</v>
      </c>
      <c r="J15" t="s">
        <v>54</v>
      </c>
      <c r="K15">
        <v>3</v>
      </c>
      <c r="L15" t="s">
        <v>227</v>
      </c>
      <c r="M15">
        <v>5</v>
      </c>
    </row>
    <row r="16" spans="1:13">
      <c r="A16" t="s">
        <v>569</v>
      </c>
      <c r="B16" t="s">
        <v>432</v>
      </c>
      <c r="C16">
        <v>1</v>
      </c>
      <c r="D16" t="s">
        <v>292</v>
      </c>
      <c r="E16">
        <v>3</v>
      </c>
      <c r="F16" t="s">
        <v>414</v>
      </c>
      <c r="G16">
        <v>1</v>
      </c>
      <c r="H16" t="s">
        <v>453</v>
      </c>
      <c r="I16">
        <v>3</v>
      </c>
      <c r="J16" t="s">
        <v>161</v>
      </c>
      <c r="K16">
        <v>3</v>
      </c>
      <c r="L16" t="s">
        <v>182</v>
      </c>
      <c r="M16">
        <v>3</v>
      </c>
    </row>
    <row r="17" spans="1:13">
      <c r="A17" t="s">
        <v>568</v>
      </c>
      <c r="B17" t="s">
        <v>152</v>
      </c>
      <c r="C17">
        <v>3</v>
      </c>
      <c r="D17" t="s">
        <v>227</v>
      </c>
      <c r="E17">
        <v>5</v>
      </c>
      <c r="F17" t="s">
        <v>230</v>
      </c>
      <c r="G17">
        <v>3</v>
      </c>
      <c r="H17" t="s">
        <v>152</v>
      </c>
      <c r="I17">
        <v>3</v>
      </c>
      <c r="J17" t="s">
        <v>345</v>
      </c>
      <c r="K17">
        <v>3</v>
      </c>
      <c r="L17" t="s">
        <v>149</v>
      </c>
      <c r="M17">
        <v>3</v>
      </c>
    </row>
    <row r="18" spans="1:13">
      <c r="A18" t="s">
        <v>567</v>
      </c>
      <c r="B18" t="s">
        <v>233</v>
      </c>
      <c r="C18">
        <v>5</v>
      </c>
      <c r="D18" t="s">
        <v>54</v>
      </c>
      <c r="E18">
        <v>3</v>
      </c>
      <c r="F18" t="s">
        <v>57</v>
      </c>
      <c r="G18">
        <v>4</v>
      </c>
      <c r="H18" t="s">
        <v>233</v>
      </c>
      <c r="I18">
        <v>5</v>
      </c>
      <c r="J18" t="s">
        <v>482</v>
      </c>
      <c r="K18">
        <v>3</v>
      </c>
      <c r="L18" t="s">
        <v>182</v>
      </c>
      <c r="M18">
        <v>3</v>
      </c>
    </row>
    <row r="19" spans="1:13">
      <c r="A19" t="s">
        <v>566</v>
      </c>
      <c r="B19" t="s">
        <v>179</v>
      </c>
      <c r="C19">
        <v>4</v>
      </c>
      <c r="D19" t="s">
        <v>54</v>
      </c>
      <c r="E19">
        <v>3</v>
      </c>
      <c r="F19" t="s">
        <v>57</v>
      </c>
      <c r="G19">
        <v>4</v>
      </c>
      <c r="H19" t="s">
        <v>179</v>
      </c>
      <c r="I19">
        <v>4</v>
      </c>
      <c r="J19" t="s">
        <v>280</v>
      </c>
      <c r="K19">
        <v>3</v>
      </c>
      <c r="L19" t="s">
        <v>227</v>
      </c>
      <c r="M19">
        <v>5</v>
      </c>
    </row>
    <row r="20" spans="1:13">
      <c r="A20" t="s">
        <v>565</v>
      </c>
      <c r="B20" t="s">
        <v>239</v>
      </c>
      <c r="C20">
        <v>5</v>
      </c>
      <c r="D20" t="s">
        <v>511</v>
      </c>
      <c r="E20">
        <v>3</v>
      </c>
      <c r="F20" t="s">
        <v>242</v>
      </c>
      <c r="G20">
        <v>3</v>
      </c>
      <c r="H20" t="s">
        <v>239</v>
      </c>
      <c r="I20">
        <v>5</v>
      </c>
      <c r="J20" t="s">
        <v>345</v>
      </c>
      <c r="K20">
        <v>3</v>
      </c>
      <c r="L20" t="s">
        <v>280</v>
      </c>
      <c r="M20">
        <v>3</v>
      </c>
    </row>
    <row r="21" spans="1:13">
      <c r="A21" t="s">
        <v>564</v>
      </c>
      <c r="B21" t="s">
        <v>155</v>
      </c>
      <c r="C21">
        <v>4</v>
      </c>
      <c r="D21" t="s">
        <v>54</v>
      </c>
      <c r="E21">
        <v>3</v>
      </c>
      <c r="F21" t="s">
        <v>57</v>
      </c>
      <c r="G21">
        <v>4</v>
      </c>
      <c r="H21" t="s">
        <v>155</v>
      </c>
      <c r="I21">
        <v>4</v>
      </c>
      <c r="J21" t="s">
        <v>182</v>
      </c>
      <c r="K21">
        <v>3</v>
      </c>
      <c r="L21" t="s">
        <v>227</v>
      </c>
      <c r="M21">
        <v>5</v>
      </c>
    </row>
    <row r="22" spans="1:13">
      <c r="A22" t="s">
        <v>579</v>
      </c>
      <c r="B22" t="s">
        <v>149</v>
      </c>
      <c r="C22">
        <v>3</v>
      </c>
      <c r="D22" t="s">
        <v>54</v>
      </c>
      <c r="E22">
        <v>3</v>
      </c>
      <c r="F22" t="s">
        <v>57</v>
      </c>
      <c r="G22">
        <v>4</v>
      </c>
      <c r="H22" t="s">
        <v>149</v>
      </c>
      <c r="I22">
        <v>3</v>
      </c>
      <c r="J22" t="s">
        <v>191</v>
      </c>
      <c r="K22">
        <v>5</v>
      </c>
      <c r="L22" t="s">
        <v>227</v>
      </c>
      <c r="M22">
        <v>5</v>
      </c>
    </row>
  </sheetData>
  <mergeCells count="1">
    <mergeCell ref="A1:M1"/>
  </mergeCells>
  <phoneticPr fontId="1" type="noConversion"/>
  <dataValidations count="1">
    <dataValidation type="whole" allowBlank="1" showInputMessage="1" showErrorMessage="1" sqref="I5:I15 I17:I22 C2:C1048576" xr:uid="{830BA88A-793D-BE46-8D8C-C18107A57F56}">
      <formula1>0</formula1>
      <formula2>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4B55C8-7FC0-A944-854E-650F6998FC57}">
          <x14:formula1>
            <xm:f>skill!$C$2:$C$218</xm:f>
          </x14:formula1>
          <xm:sqref>J2:J1048576 F2:F1048576 H2:H1048576 B2:B1048576 D2:D1048576 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A566-145D-F448-9363-EBEFF76415C6}">
  <dimension ref="A1:E218"/>
  <sheetViews>
    <sheetView topLeftCell="A37" workbookViewId="0">
      <selection activeCell="E201" sqref="E201"/>
    </sheetView>
  </sheetViews>
  <sheetFormatPr baseColWidth="10" defaultRowHeight="16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0</v>
      </c>
      <c r="B2" s="1" t="s">
        <v>5</v>
      </c>
      <c r="C2" s="1" t="s">
        <v>553</v>
      </c>
      <c r="D2" s="1" t="s">
        <v>6</v>
      </c>
      <c r="E2" s="1" t="str">
        <f>DEC2HEX(A2)</f>
        <v>0</v>
      </c>
    </row>
    <row r="3" spans="1:5">
      <c r="A3" s="1">
        <v>1</v>
      </c>
      <c r="B3" s="1" t="s">
        <v>7</v>
      </c>
      <c r="C3" s="1" t="s">
        <v>8</v>
      </c>
      <c r="D3" s="1" t="s">
        <v>9</v>
      </c>
      <c r="E3" s="1" t="str">
        <f t="shared" ref="E3:E66" si="0">DEC2HEX(A3)</f>
        <v>1</v>
      </c>
    </row>
    <row r="4" spans="1:5">
      <c r="A4" s="1">
        <v>2</v>
      </c>
      <c r="B4" s="1" t="s">
        <v>10</v>
      </c>
      <c r="C4" s="1" t="s">
        <v>11</v>
      </c>
      <c r="D4" s="1" t="s">
        <v>12</v>
      </c>
      <c r="E4" s="1" t="str">
        <f t="shared" si="0"/>
        <v>2</v>
      </c>
    </row>
    <row r="5" spans="1:5">
      <c r="A5" s="1">
        <v>3</v>
      </c>
      <c r="B5" s="1" t="s">
        <v>13</v>
      </c>
      <c r="C5" s="1" t="s">
        <v>14</v>
      </c>
      <c r="D5" s="1" t="s">
        <v>15</v>
      </c>
      <c r="E5" s="1" t="str">
        <f t="shared" si="0"/>
        <v>3</v>
      </c>
    </row>
    <row r="6" spans="1:5">
      <c r="A6" s="1">
        <v>4</v>
      </c>
      <c r="B6" s="1" t="s">
        <v>16</v>
      </c>
      <c r="C6" s="1" t="s">
        <v>17</v>
      </c>
      <c r="D6" s="1" t="s">
        <v>18</v>
      </c>
      <c r="E6" s="1" t="str">
        <f t="shared" si="0"/>
        <v>4</v>
      </c>
    </row>
    <row r="7" spans="1:5">
      <c r="A7" s="1">
        <v>5</v>
      </c>
      <c r="B7" s="1" t="s">
        <v>19</v>
      </c>
      <c r="C7" s="1" t="s">
        <v>20</v>
      </c>
      <c r="D7" s="1" t="s">
        <v>21</v>
      </c>
      <c r="E7" s="1" t="str">
        <f t="shared" si="0"/>
        <v>5</v>
      </c>
    </row>
    <row r="8" spans="1:5">
      <c r="A8" s="1">
        <v>6</v>
      </c>
      <c r="B8" s="1" t="s">
        <v>22</v>
      </c>
      <c r="C8" s="1" t="s">
        <v>23</v>
      </c>
      <c r="D8" s="1" t="s">
        <v>24</v>
      </c>
      <c r="E8" s="1" t="str">
        <f t="shared" si="0"/>
        <v>6</v>
      </c>
    </row>
    <row r="9" spans="1:5">
      <c r="A9" s="1">
        <v>7</v>
      </c>
      <c r="B9" s="1" t="s">
        <v>25</v>
      </c>
      <c r="C9" s="1" t="s">
        <v>26</v>
      </c>
      <c r="D9" s="1" t="s">
        <v>27</v>
      </c>
      <c r="E9" s="1" t="str">
        <f t="shared" si="0"/>
        <v>7</v>
      </c>
    </row>
    <row r="10" spans="1:5">
      <c r="A10" s="1">
        <v>8</v>
      </c>
      <c r="B10" s="1" t="s">
        <v>28</v>
      </c>
      <c r="C10" s="1" t="s">
        <v>29</v>
      </c>
      <c r="D10" s="1" t="s">
        <v>30</v>
      </c>
      <c r="E10" s="1" t="str">
        <f t="shared" si="0"/>
        <v>8</v>
      </c>
    </row>
    <row r="11" spans="1:5">
      <c r="A11" s="1">
        <v>9</v>
      </c>
      <c r="B11" s="1" t="s">
        <v>31</v>
      </c>
      <c r="C11" s="1" t="s">
        <v>6</v>
      </c>
      <c r="D11" s="1" t="s">
        <v>6</v>
      </c>
      <c r="E11" s="1" t="str">
        <f t="shared" si="0"/>
        <v>9</v>
      </c>
    </row>
    <row r="12" spans="1:5">
      <c r="A12" s="1">
        <v>10</v>
      </c>
      <c r="B12" s="1" t="s">
        <v>32</v>
      </c>
      <c r="C12" s="1" t="s">
        <v>6</v>
      </c>
      <c r="D12" s="1" t="s">
        <v>6</v>
      </c>
      <c r="E12" s="1" t="str">
        <f t="shared" si="0"/>
        <v>A</v>
      </c>
    </row>
    <row r="13" spans="1:5">
      <c r="A13" s="1">
        <v>11</v>
      </c>
      <c r="B13" s="1" t="s">
        <v>33</v>
      </c>
      <c r="C13" s="1" t="s">
        <v>34</v>
      </c>
      <c r="D13" s="1" t="s">
        <v>35</v>
      </c>
      <c r="E13" s="1" t="str">
        <f t="shared" si="0"/>
        <v>B</v>
      </c>
    </row>
    <row r="14" spans="1:5">
      <c r="A14" s="1">
        <v>12</v>
      </c>
      <c r="B14" s="1" t="s">
        <v>36</v>
      </c>
      <c r="C14" s="1" t="s">
        <v>37</v>
      </c>
      <c r="D14" s="1" t="s">
        <v>38</v>
      </c>
      <c r="E14" s="1" t="str">
        <f t="shared" si="0"/>
        <v>C</v>
      </c>
    </row>
    <row r="15" spans="1:5">
      <c r="A15" s="1">
        <v>13</v>
      </c>
      <c r="B15" s="1" t="s">
        <v>39</v>
      </c>
      <c r="C15" s="1" t="s">
        <v>40</v>
      </c>
      <c r="D15" s="1" t="s">
        <v>41</v>
      </c>
      <c r="E15" s="1" t="str">
        <f t="shared" si="0"/>
        <v>D</v>
      </c>
    </row>
    <row r="16" spans="1:5">
      <c r="A16" s="1">
        <v>14</v>
      </c>
      <c r="B16" s="1" t="s">
        <v>42</v>
      </c>
      <c r="C16" s="1" t="s">
        <v>43</v>
      </c>
      <c r="D16" s="1" t="s">
        <v>44</v>
      </c>
      <c r="E16" s="1" t="str">
        <f t="shared" si="0"/>
        <v>E</v>
      </c>
    </row>
    <row r="17" spans="1:5">
      <c r="A17" s="1">
        <v>15</v>
      </c>
      <c r="B17" s="1" t="s">
        <v>45</v>
      </c>
      <c r="C17" s="1" t="s">
        <v>6</v>
      </c>
      <c r="D17" s="1" t="s">
        <v>6</v>
      </c>
      <c r="E17" s="1" t="str">
        <f t="shared" si="0"/>
        <v>F</v>
      </c>
    </row>
    <row r="18" spans="1:5">
      <c r="A18" s="1">
        <v>16</v>
      </c>
      <c r="B18" s="1" t="s">
        <v>46</v>
      </c>
      <c r="C18" s="1" t="s">
        <v>47</v>
      </c>
      <c r="D18" s="1" t="s">
        <v>48</v>
      </c>
      <c r="E18" s="1" t="str">
        <f t="shared" si="0"/>
        <v>10</v>
      </c>
    </row>
    <row r="19" spans="1:5">
      <c r="A19" s="1">
        <v>17</v>
      </c>
      <c r="B19" s="1" t="s">
        <v>49</v>
      </c>
      <c r="C19" s="1" t="s">
        <v>50</v>
      </c>
      <c r="D19" s="1" t="s">
        <v>51</v>
      </c>
      <c r="E19" s="1" t="str">
        <f t="shared" si="0"/>
        <v>11</v>
      </c>
    </row>
    <row r="20" spans="1:5">
      <c r="A20" s="1">
        <v>18</v>
      </c>
      <c r="B20" s="1" t="s">
        <v>52</v>
      </c>
      <c r="C20" s="1" t="s">
        <v>6</v>
      </c>
      <c r="D20" s="1" t="s">
        <v>6</v>
      </c>
      <c r="E20" s="1" t="str">
        <f t="shared" si="0"/>
        <v>12</v>
      </c>
    </row>
    <row r="21" spans="1:5">
      <c r="A21" s="1">
        <v>19</v>
      </c>
      <c r="B21" s="1" t="s">
        <v>53</v>
      </c>
      <c r="C21" s="1" t="s">
        <v>54</v>
      </c>
      <c r="D21" s="1" t="s">
        <v>55</v>
      </c>
      <c r="E21" s="1" t="str">
        <f t="shared" si="0"/>
        <v>13</v>
      </c>
    </row>
    <row r="22" spans="1:5">
      <c r="A22" s="1">
        <v>20</v>
      </c>
      <c r="B22" s="1" t="s">
        <v>56</v>
      </c>
      <c r="C22" s="1" t="s">
        <v>57</v>
      </c>
      <c r="D22" s="1" t="s">
        <v>58</v>
      </c>
      <c r="E22" s="1" t="str">
        <f t="shared" si="0"/>
        <v>14</v>
      </c>
    </row>
    <row r="23" spans="1:5">
      <c r="A23" s="1">
        <v>21</v>
      </c>
      <c r="B23" s="1" t="s">
        <v>59</v>
      </c>
      <c r="C23" s="1" t="s">
        <v>60</v>
      </c>
      <c r="D23" s="1" t="s">
        <v>61</v>
      </c>
      <c r="E23" s="1" t="str">
        <f t="shared" si="0"/>
        <v>15</v>
      </c>
    </row>
    <row r="24" spans="1:5">
      <c r="A24" s="1">
        <v>22</v>
      </c>
      <c r="B24" s="1" t="s">
        <v>62</v>
      </c>
      <c r="C24" s="1" t="s">
        <v>63</v>
      </c>
      <c r="D24" s="1" t="s">
        <v>64</v>
      </c>
      <c r="E24" s="1" t="str">
        <f t="shared" si="0"/>
        <v>16</v>
      </c>
    </row>
    <row r="25" spans="1:5">
      <c r="A25" s="1">
        <v>23</v>
      </c>
      <c r="B25" s="1" t="s">
        <v>65</v>
      </c>
      <c r="C25" s="1" t="s">
        <v>66</v>
      </c>
      <c r="D25" s="1" t="s">
        <v>67</v>
      </c>
      <c r="E25" s="1" t="str">
        <f t="shared" si="0"/>
        <v>17</v>
      </c>
    </row>
    <row r="26" spans="1:5">
      <c r="A26" s="1">
        <v>24</v>
      </c>
      <c r="B26" s="1" t="s">
        <v>68</v>
      </c>
      <c r="C26" s="1" t="s">
        <v>69</v>
      </c>
      <c r="D26" s="1" t="s">
        <v>70</v>
      </c>
      <c r="E26" s="1" t="str">
        <f t="shared" si="0"/>
        <v>18</v>
      </c>
    </row>
    <row r="27" spans="1:5">
      <c r="A27" s="1">
        <v>25</v>
      </c>
      <c r="B27" s="1" t="s">
        <v>71</v>
      </c>
      <c r="C27" s="1" t="s">
        <v>72</v>
      </c>
      <c r="D27" s="1" t="s">
        <v>73</v>
      </c>
      <c r="E27" s="1" t="str">
        <f t="shared" si="0"/>
        <v>19</v>
      </c>
    </row>
    <row r="28" spans="1:5">
      <c r="A28" s="1">
        <v>26</v>
      </c>
      <c r="B28" s="1" t="s">
        <v>74</v>
      </c>
      <c r="C28" s="1" t="s">
        <v>75</v>
      </c>
      <c r="D28" s="1" t="s">
        <v>76</v>
      </c>
      <c r="E28" s="1" t="str">
        <f t="shared" si="0"/>
        <v>1A</v>
      </c>
    </row>
    <row r="29" spans="1:5">
      <c r="A29" s="1">
        <v>27</v>
      </c>
      <c r="B29" s="1" t="s">
        <v>77</v>
      </c>
      <c r="C29" s="1" t="s">
        <v>78</v>
      </c>
      <c r="D29" s="1" t="s">
        <v>79</v>
      </c>
      <c r="E29" s="1" t="str">
        <f t="shared" si="0"/>
        <v>1B</v>
      </c>
    </row>
    <row r="30" spans="1:5">
      <c r="A30" s="1">
        <v>28</v>
      </c>
      <c r="B30" s="1" t="s">
        <v>80</v>
      </c>
      <c r="C30" s="1" t="s">
        <v>81</v>
      </c>
      <c r="D30" s="1" t="s">
        <v>82</v>
      </c>
      <c r="E30" s="1" t="str">
        <f t="shared" si="0"/>
        <v>1C</v>
      </c>
    </row>
    <row r="31" spans="1:5">
      <c r="A31" s="1">
        <v>29</v>
      </c>
      <c r="B31" s="1" t="s">
        <v>83</v>
      </c>
      <c r="C31" s="1" t="s">
        <v>84</v>
      </c>
      <c r="D31" s="1" t="s">
        <v>85</v>
      </c>
      <c r="E31" s="1" t="str">
        <f t="shared" si="0"/>
        <v>1D</v>
      </c>
    </row>
    <row r="32" spans="1:5">
      <c r="A32" s="1">
        <v>30</v>
      </c>
      <c r="B32" s="1" t="s">
        <v>86</v>
      </c>
      <c r="C32" s="1" t="s">
        <v>87</v>
      </c>
      <c r="D32" s="1" t="s">
        <v>88</v>
      </c>
      <c r="E32" s="1" t="str">
        <f t="shared" si="0"/>
        <v>1E</v>
      </c>
    </row>
    <row r="33" spans="1:5">
      <c r="A33" s="1">
        <v>31</v>
      </c>
      <c r="B33" s="1" t="s">
        <v>89</v>
      </c>
      <c r="C33" s="1" t="s">
        <v>90</v>
      </c>
      <c r="D33" s="1" t="s">
        <v>91</v>
      </c>
      <c r="E33" s="1" t="str">
        <f t="shared" si="0"/>
        <v>1F</v>
      </c>
    </row>
    <row r="34" spans="1:5">
      <c r="A34" s="1">
        <v>32</v>
      </c>
      <c r="B34" s="1" t="s">
        <v>92</v>
      </c>
      <c r="C34" s="1" t="s">
        <v>93</v>
      </c>
      <c r="D34" s="1" t="s">
        <v>94</v>
      </c>
      <c r="E34" s="1" t="str">
        <f t="shared" si="0"/>
        <v>20</v>
      </c>
    </row>
    <row r="35" spans="1:5">
      <c r="A35" s="1">
        <v>33</v>
      </c>
      <c r="B35" s="1" t="s">
        <v>95</v>
      </c>
      <c r="C35" s="1" t="s">
        <v>96</v>
      </c>
      <c r="D35" s="1" t="s">
        <v>97</v>
      </c>
      <c r="E35" s="1" t="str">
        <f t="shared" si="0"/>
        <v>21</v>
      </c>
    </row>
    <row r="36" spans="1:5">
      <c r="A36" s="1">
        <v>34</v>
      </c>
      <c r="B36" s="1" t="s">
        <v>98</v>
      </c>
      <c r="C36" s="1" t="s">
        <v>99</v>
      </c>
      <c r="D36" s="1" t="s">
        <v>100</v>
      </c>
      <c r="E36" s="1" t="str">
        <f t="shared" si="0"/>
        <v>22</v>
      </c>
    </row>
    <row r="37" spans="1:5">
      <c r="A37" s="1">
        <v>35</v>
      </c>
      <c r="B37" s="1" t="s">
        <v>101</v>
      </c>
      <c r="C37" s="1" t="s">
        <v>102</v>
      </c>
      <c r="D37" s="1" t="s">
        <v>103</v>
      </c>
      <c r="E37" s="1" t="str">
        <f t="shared" si="0"/>
        <v>23</v>
      </c>
    </row>
    <row r="38" spans="1:5">
      <c r="A38" s="1">
        <v>36</v>
      </c>
      <c r="B38" s="1" t="s">
        <v>104</v>
      </c>
      <c r="C38" s="1" t="s">
        <v>105</v>
      </c>
      <c r="D38" s="1" t="s">
        <v>106</v>
      </c>
      <c r="E38" s="1" t="str">
        <f t="shared" si="0"/>
        <v>24</v>
      </c>
    </row>
    <row r="39" spans="1:5">
      <c r="A39" s="1">
        <v>37</v>
      </c>
      <c r="B39" s="1" t="s">
        <v>107</v>
      </c>
      <c r="C39" s="1" t="s">
        <v>108</v>
      </c>
      <c r="D39" s="1" t="s">
        <v>109</v>
      </c>
      <c r="E39" s="1" t="str">
        <f t="shared" si="0"/>
        <v>25</v>
      </c>
    </row>
    <row r="40" spans="1:5">
      <c r="A40" s="1">
        <v>38</v>
      </c>
      <c r="B40" s="1" t="s">
        <v>110</v>
      </c>
      <c r="C40" s="1" t="s">
        <v>111</v>
      </c>
      <c r="D40" s="1" t="s">
        <v>112</v>
      </c>
      <c r="E40" s="1" t="str">
        <f t="shared" si="0"/>
        <v>26</v>
      </c>
    </row>
    <row r="41" spans="1:5">
      <c r="A41" s="1">
        <v>39</v>
      </c>
      <c r="B41" s="1" t="s">
        <v>113</v>
      </c>
      <c r="C41" s="1" t="s">
        <v>114</v>
      </c>
      <c r="D41" s="1" t="s">
        <v>115</v>
      </c>
      <c r="E41" s="1" t="str">
        <f t="shared" si="0"/>
        <v>27</v>
      </c>
    </row>
    <row r="42" spans="1:5">
      <c r="A42" s="1">
        <v>40</v>
      </c>
      <c r="B42" s="1" t="s">
        <v>116</v>
      </c>
      <c r="C42" s="1" t="s">
        <v>117</v>
      </c>
      <c r="D42" s="1" t="s">
        <v>118</v>
      </c>
      <c r="E42" s="1" t="str">
        <f t="shared" si="0"/>
        <v>28</v>
      </c>
    </row>
    <row r="43" spans="1:5">
      <c r="A43" s="1">
        <v>41</v>
      </c>
      <c r="B43" s="1" t="s">
        <v>119</v>
      </c>
      <c r="C43" s="1" t="s">
        <v>120</v>
      </c>
      <c r="D43" s="1" t="s">
        <v>121</v>
      </c>
      <c r="E43" s="1" t="str">
        <f t="shared" si="0"/>
        <v>29</v>
      </c>
    </row>
    <row r="44" spans="1:5">
      <c r="A44" s="1">
        <v>42</v>
      </c>
      <c r="B44" s="1" t="s">
        <v>122</v>
      </c>
      <c r="C44" s="1" t="s">
        <v>123</v>
      </c>
      <c r="D44" s="1" t="s">
        <v>124</v>
      </c>
      <c r="E44" s="1" t="str">
        <f t="shared" si="0"/>
        <v>2A</v>
      </c>
    </row>
    <row r="45" spans="1:5">
      <c r="A45" s="1">
        <v>43</v>
      </c>
      <c r="B45" s="1" t="s">
        <v>125</v>
      </c>
      <c r="C45" s="1" t="s">
        <v>126</v>
      </c>
      <c r="D45" s="1" t="s">
        <v>127</v>
      </c>
      <c r="E45" s="1" t="str">
        <f t="shared" si="0"/>
        <v>2B</v>
      </c>
    </row>
    <row r="46" spans="1:5">
      <c r="A46" s="1">
        <v>44</v>
      </c>
      <c r="B46" s="1" t="s">
        <v>128</v>
      </c>
      <c r="C46" s="1" t="s">
        <v>129</v>
      </c>
      <c r="D46" s="1" t="s">
        <v>130</v>
      </c>
      <c r="E46" s="1" t="str">
        <f t="shared" si="0"/>
        <v>2C</v>
      </c>
    </row>
    <row r="47" spans="1:5">
      <c r="A47" s="1">
        <v>45</v>
      </c>
      <c r="B47" s="1" t="s">
        <v>131</v>
      </c>
      <c r="C47" s="1" t="s">
        <v>6</v>
      </c>
      <c r="D47" s="1" t="s">
        <v>6</v>
      </c>
      <c r="E47" s="1" t="str">
        <f t="shared" si="0"/>
        <v>2D</v>
      </c>
    </row>
    <row r="48" spans="1:5">
      <c r="A48" s="1">
        <v>46</v>
      </c>
      <c r="B48" s="1" t="s">
        <v>132</v>
      </c>
      <c r="C48" s="1" t="s">
        <v>133</v>
      </c>
      <c r="D48" s="1" t="s">
        <v>134</v>
      </c>
      <c r="E48" s="1" t="str">
        <f t="shared" si="0"/>
        <v>2E</v>
      </c>
    </row>
    <row r="49" spans="1:5">
      <c r="A49" s="1">
        <v>47</v>
      </c>
      <c r="B49" s="1" t="s">
        <v>135</v>
      </c>
      <c r="C49" s="1" t="s">
        <v>136</v>
      </c>
      <c r="D49" s="1" t="s">
        <v>137</v>
      </c>
      <c r="E49" s="1" t="str">
        <f t="shared" si="0"/>
        <v>2F</v>
      </c>
    </row>
    <row r="50" spans="1:5">
      <c r="A50" s="1">
        <v>48</v>
      </c>
      <c r="B50" s="1" t="s">
        <v>138</v>
      </c>
      <c r="C50" s="1" t="s">
        <v>139</v>
      </c>
      <c r="D50" s="1" t="s">
        <v>140</v>
      </c>
      <c r="E50" s="1" t="str">
        <f t="shared" si="0"/>
        <v>30</v>
      </c>
    </row>
    <row r="51" spans="1:5">
      <c r="A51" s="1">
        <v>49</v>
      </c>
      <c r="B51" s="1" t="s">
        <v>141</v>
      </c>
      <c r="C51" s="1" t="s">
        <v>142</v>
      </c>
      <c r="D51" s="1" t="s">
        <v>143</v>
      </c>
      <c r="E51" s="1" t="str">
        <f t="shared" si="0"/>
        <v>31</v>
      </c>
    </row>
    <row r="52" spans="1:5">
      <c r="A52" s="1">
        <v>50</v>
      </c>
      <c r="B52" s="1" t="s">
        <v>144</v>
      </c>
      <c r="C52" s="1" t="s">
        <v>145</v>
      </c>
      <c r="D52" s="1" t="s">
        <v>146</v>
      </c>
      <c r="E52" s="1" t="str">
        <f t="shared" si="0"/>
        <v>32</v>
      </c>
    </row>
    <row r="53" spans="1:5">
      <c r="A53" s="1">
        <v>51</v>
      </c>
      <c r="B53" s="1" t="s">
        <v>147</v>
      </c>
      <c r="C53" s="1" t="s">
        <v>6</v>
      </c>
      <c r="D53" s="1" t="s">
        <v>6</v>
      </c>
      <c r="E53" s="1" t="str">
        <f t="shared" si="0"/>
        <v>33</v>
      </c>
    </row>
    <row r="54" spans="1:5">
      <c r="A54" s="1">
        <v>52</v>
      </c>
      <c r="B54" s="1" t="s">
        <v>148</v>
      </c>
      <c r="C54" s="1" t="s">
        <v>149</v>
      </c>
      <c r="D54" s="1" t="s">
        <v>150</v>
      </c>
      <c r="E54" s="1" t="str">
        <f t="shared" si="0"/>
        <v>34</v>
      </c>
    </row>
    <row r="55" spans="1:5">
      <c r="A55" s="1">
        <v>53</v>
      </c>
      <c r="B55" s="1" t="s">
        <v>151</v>
      </c>
      <c r="C55" s="1" t="s">
        <v>152</v>
      </c>
      <c r="D55" s="1" t="s">
        <v>153</v>
      </c>
      <c r="E55" s="1" t="str">
        <f t="shared" si="0"/>
        <v>35</v>
      </c>
    </row>
    <row r="56" spans="1:5">
      <c r="A56" s="1">
        <v>54</v>
      </c>
      <c r="B56" s="1" t="s">
        <v>154</v>
      </c>
      <c r="C56" s="1" t="s">
        <v>155</v>
      </c>
      <c r="D56" s="1" t="s">
        <v>156</v>
      </c>
      <c r="E56" s="1" t="str">
        <f t="shared" si="0"/>
        <v>36</v>
      </c>
    </row>
    <row r="57" spans="1:5">
      <c r="A57" s="1">
        <v>55</v>
      </c>
      <c r="B57" s="1" t="s">
        <v>157</v>
      </c>
      <c r="C57" s="1" t="s">
        <v>158</v>
      </c>
      <c r="D57" s="1" t="s">
        <v>159</v>
      </c>
      <c r="E57" s="1" t="str">
        <f t="shared" si="0"/>
        <v>37</v>
      </c>
    </row>
    <row r="58" spans="1:5">
      <c r="A58" s="1">
        <v>56</v>
      </c>
      <c r="B58" s="1" t="s">
        <v>160</v>
      </c>
      <c r="C58" s="1" t="s">
        <v>161</v>
      </c>
      <c r="D58" s="1" t="s">
        <v>162</v>
      </c>
      <c r="E58" s="1" t="str">
        <f t="shared" si="0"/>
        <v>38</v>
      </c>
    </row>
    <row r="59" spans="1:5">
      <c r="A59" s="1">
        <v>57</v>
      </c>
      <c r="B59" s="1" t="s">
        <v>163</v>
      </c>
      <c r="C59" s="1" t="s">
        <v>164</v>
      </c>
      <c r="D59" s="1" t="s">
        <v>165</v>
      </c>
      <c r="E59" s="1" t="str">
        <f t="shared" si="0"/>
        <v>39</v>
      </c>
    </row>
    <row r="60" spans="1:5">
      <c r="A60" s="1">
        <v>58</v>
      </c>
      <c r="B60" s="1" t="s">
        <v>166</v>
      </c>
      <c r="C60" s="1" t="s">
        <v>167</v>
      </c>
      <c r="D60" s="1" t="s">
        <v>168</v>
      </c>
      <c r="E60" s="1" t="str">
        <f t="shared" si="0"/>
        <v>3A</v>
      </c>
    </row>
    <row r="61" spans="1:5">
      <c r="A61" s="1">
        <v>59</v>
      </c>
      <c r="B61" s="1" t="s">
        <v>169</v>
      </c>
      <c r="C61" s="1" t="s">
        <v>170</v>
      </c>
      <c r="D61" s="1" t="s">
        <v>171</v>
      </c>
      <c r="E61" s="1" t="str">
        <f t="shared" si="0"/>
        <v>3B</v>
      </c>
    </row>
    <row r="62" spans="1:5">
      <c r="A62" s="1">
        <v>60</v>
      </c>
      <c r="B62" s="1" t="s">
        <v>172</v>
      </c>
      <c r="C62" s="1" t="s">
        <v>173</v>
      </c>
      <c r="D62" s="1" t="s">
        <v>174</v>
      </c>
      <c r="E62" s="1" t="str">
        <f t="shared" si="0"/>
        <v>3C</v>
      </c>
    </row>
    <row r="63" spans="1:5">
      <c r="A63" s="1">
        <v>61</v>
      </c>
      <c r="B63" s="1" t="s">
        <v>175</v>
      </c>
      <c r="C63" s="1" t="s">
        <v>176</v>
      </c>
      <c r="D63" s="1" t="s">
        <v>177</v>
      </c>
      <c r="E63" s="1" t="str">
        <f t="shared" si="0"/>
        <v>3D</v>
      </c>
    </row>
    <row r="64" spans="1:5">
      <c r="A64" s="1">
        <v>62</v>
      </c>
      <c r="B64" s="1" t="s">
        <v>178</v>
      </c>
      <c r="C64" s="1" t="s">
        <v>179</v>
      </c>
      <c r="D64" s="1" t="s">
        <v>180</v>
      </c>
      <c r="E64" s="1" t="str">
        <f t="shared" si="0"/>
        <v>3E</v>
      </c>
    </row>
    <row r="65" spans="1:5">
      <c r="A65" s="1">
        <v>63</v>
      </c>
      <c r="B65" s="1" t="s">
        <v>181</v>
      </c>
      <c r="C65" s="1" t="s">
        <v>182</v>
      </c>
      <c r="D65" s="1" t="s">
        <v>183</v>
      </c>
      <c r="E65" s="1" t="str">
        <f t="shared" si="0"/>
        <v>3F</v>
      </c>
    </row>
    <row r="66" spans="1:5">
      <c r="A66" s="1">
        <v>64</v>
      </c>
      <c r="B66" s="1" t="s">
        <v>184</v>
      </c>
      <c r="C66" s="1" t="s">
        <v>185</v>
      </c>
      <c r="D66" s="1" t="s">
        <v>186</v>
      </c>
      <c r="E66" s="1" t="str">
        <f t="shared" si="0"/>
        <v>40</v>
      </c>
    </row>
    <row r="67" spans="1:5">
      <c r="A67" s="1">
        <v>65</v>
      </c>
      <c r="B67" s="1" t="s">
        <v>187</v>
      </c>
      <c r="C67" s="1" t="s">
        <v>188</v>
      </c>
      <c r="D67" s="1" t="s">
        <v>189</v>
      </c>
      <c r="E67" s="1" t="str">
        <f t="shared" ref="E67:E130" si="1">DEC2HEX(A67)</f>
        <v>41</v>
      </c>
    </row>
    <row r="68" spans="1:5">
      <c r="A68" s="1">
        <v>66</v>
      </c>
      <c r="B68" s="1" t="s">
        <v>190</v>
      </c>
      <c r="C68" s="1" t="s">
        <v>191</v>
      </c>
      <c r="D68" s="1" t="s">
        <v>192</v>
      </c>
      <c r="E68" s="1" t="str">
        <f t="shared" si="1"/>
        <v>42</v>
      </c>
    </row>
    <row r="69" spans="1:5">
      <c r="A69" s="1">
        <v>67</v>
      </c>
      <c r="B69" s="1" t="s">
        <v>193</v>
      </c>
      <c r="C69" s="1" t="s">
        <v>194</v>
      </c>
      <c r="D69" s="1" t="s">
        <v>195</v>
      </c>
      <c r="E69" s="1" t="str">
        <f t="shared" si="1"/>
        <v>43</v>
      </c>
    </row>
    <row r="70" spans="1:5">
      <c r="A70" s="1">
        <v>68</v>
      </c>
      <c r="B70" s="1" t="s">
        <v>196</v>
      </c>
      <c r="C70" s="1" t="s">
        <v>197</v>
      </c>
      <c r="D70" s="1" t="s">
        <v>198</v>
      </c>
      <c r="E70" s="1" t="str">
        <f t="shared" si="1"/>
        <v>44</v>
      </c>
    </row>
    <row r="71" spans="1:5">
      <c r="A71" s="1">
        <v>69</v>
      </c>
      <c r="B71" s="1" t="s">
        <v>199</v>
      </c>
      <c r="C71" s="1" t="s">
        <v>200</v>
      </c>
      <c r="D71" s="1" t="s">
        <v>201</v>
      </c>
      <c r="E71" s="1" t="str">
        <f t="shared" si="1"/>
        <v>45</v>
      </c>
    </row>
    <row r="72" spans="1:5">
      <c r="A72" s="1">
        <v>70</v>
      </c>
      <c r="B72" s="1" t="s">
        <v>202</v>
      </c>
      <c r="C72" s="1" t="s">
        <v>203</v>
      </c>
      <c r="D72" s="1" t="s">
        <v>204</v>
      </c>
      <c r="E72" s="1" t="str">
        <f t="shared" si="1"/>
        <v>46</v>
      </c>
    </row>
    <row r="73" spans="1:5">
      <c r="A73" s="1">
        <v>71</v>
      </c>
      <c r="B73" s="1" t="s">
        <v>205</v>
      </c>
      <c r="C73" s="1" t="s">
        <v>206</v>
      </c>
      <c r="D73" s="1" t="s">
        <v>207</v>
      </c>
      <c r="E73" s="1" t="str">
        <f t="shared" si="1"/>
        <v>47</v>
      </c>
    </row>
    <row r="74" spans="1:5">
      <c r="A74" s="1">
        <v>72</v>
      </c>
      <c r="B74" s="1" t="s">
        <v>208</v>
      </c>
      <c r="C74" s="1" t="s">
        <v>209</v>
      </c>
      <c r="D74" s="1" t="s">
        <v>210</v>
      </c>
      <c r="E74" s="1" t="str">
        <f t="shared" si="1"/>
        <v>48</v>
      </c>
    </row>
    <row r="75" spans="1:5">
      <c r="A75" s="1">
        <v>73</v>
      </c>
      <c r="B75" s="1" t="s">
        <v>211</v>
      </c>
      <c r="C75" s="1" t="s">
        <v>212</v>
      </c>
      <c r="D75" s="1" t="s">
        <v>213</v>
      </c>
      <c r="E75" s="1" t="str">
        <f t="shared" si="1"/>
        <v>49</v>
      </c>
    </row>
    <row r="76" spans="1:5">
      <c r="A76" s="1">
        <v>74</v>
      </c>
      <c r="B76" s="1" t="s">
        <v>214</v>
      </c>
      <c r="C76" s="1" t="s">
        <v>215</v>
      </c>
      <c r="D76" s="1" t="s">
        <v>216</v>
      </c>
      <c r="E76" s="1" t="str">
        <f t="shared" si="1"/>
        <v>4A</v>
      </c>
    </row>
    <row r="77" spans="1:5">
      <c r="A77" s="1">
        <v>75</v>
      </c>
      <c r="B77" s="1" t="s">
        <v>217</v>
      </c>
      <c r="C77" s="1" t="s">
        <v>218</v>
      </c>
      <c r="D77" s="1" t="s">
        <v>219</v>
      </c>
      <c r="E77" s="1" t="str">
        <f t="shared" si="1"/>
        <v>4B</v>
      </c>
    </row>
    <row r="78" spans="1:5">
      <c r="A78" s="1">
        <v>76</v>
      </c>
      <c r="B78" s="1" t="s">
        <v>220</v>
      </c>
      <c r="C78" s="1" t="s">
        <v>221</v>
      </c>
      <c r="D78" s="1" t="s">
        <v>222</v>
      </c>
      <c r="E78" s="1" t="str">
        <f t="shared" si="1"/>
        <v>4C</v>
      </c>
    </row>
    <row r="79" spans="1:5">
      <c r="A79" s="1">
        <v>77</v>
      </c>
      <c r="B79" s="1" t="s">
        <v>223</v>
      </c>
      <c r="C79" s="1" t="s">
        <v>224</v>
      </c>
      <c r="D79" s="1" t="s">
        <v>225</v>
      </c>
      <c r="E79" s="1" t="str">
        <f t="shared" si="1"/>
        <v>4D</v>
      </c>
    </row>
    <row r="80" spans="1:5">
      <c r="A80" s="1">
        <v>78</v>
      </c>
      <c r="B80" s="1" t="s">
        <v>226</v>
      </c>
      <c r="C80" s="1" t="s">
        <v>227</v>
      </c>
      <c r="D80" s="1" t="s">
        <v>228</v>
      </c>
      <c r="E80" s="1" t="str">
        <f t="shared" si="1"/>
        <v>4E</v>
      </c>
    </row>
    <row r="81" spans="1:5">
      <c r="A81" s="1">
        <v>79</v>
      </c>
      <c r="B81" s="1" t="s">
        <v>229</v>
      </c>
      <c r="C81" s="1" t="s">
        <v>230</v>
      </c>
      <c r="D81" s="1" t="s">
        <v>231</v>
      </c>
      <c r="E81" s="1" t="str">
        <f t="shared" si="1"/>
        <v>4F</v>
      </c>
    </row>
    <row r="82" spans="1:5">
      <c r="A82" s="1">
        <v>80</v>
      </c>
      <c r="B82" s="1" t="s">
        <v>232</v>
      </c>
      <c r="C82" s="1" t="s">
        <v>233</v>
      </c>
      <c r="D82" s="1" t="s">
        <v>234</v>
      </c>
      <c r="E82" s="1" t="str">
        <f t="shared" si="1"/>
        <v>50</v>
      </c>
    </row>
    <row r="83" spans="1:5">
      <c r="A83" s="1">
        <v>81</v>
      </c>
      <c r="B83" s="1" t="s">
        <v>235</v>
      </c>
      <c r="C83" s="1" t="s">
        <v>236</v>
      </c>
      <c r="D83" s="1" t="s">
        <v>237</v>
      </c>
      <c r="E83" s="1" t="str">
        <f t="shared" si="1"/>
        <v>51</v>
      </c>
    </row>
    <row r="84" spans="1:5">
      <c r="A84" s="1">
        <v>82</v>
      </c>
      <c r="B84" s="1" t="s">
        <v>238</v>
      </c>
      <c r="C84" s="1" t="s">
        <v>239</v>
      </c>
      <c r="D84" s="1" t="s">
        <v>240</v>
      </c>
      <c r="E84" s="1" t="str">
        <f t="shared" si="1"/>
        <v>52</v>
      </c>
    </row>
    <row r="85" spans="1:5">
      <c r="A85" s="1">
        <v>83</v>
      </c>
      <c r="B85" s="1" t="s">
        <v>241</v>
      </c>
      <c r="C85" s="1" t="s">
        <v>242</v>
      </c>
      <c r="D85" s="1" t="s">
        <v>243</v>
      </c>
      <c r="E85" s="1" t="str">
        <f t="shared" si="1"/>
        <v>53</v>
      </c>
    </row>
    <row r="86" spans="1:5">
      <c r="A86" s="1">
        <v>84</v>
      </c>
      <c r="B86" s="1" t="s">
        <v>244</v>
      </c>
      <c r="C86" s="1" t="s">
        <v>245</v>
      </c>
      <c r="D86" s="1" t="s">
        <v>246</v>
      </c>
      <c r="E86" s="1" t="str">
        <f t="shared" si="1"/>
        <v>54</v>
      </c>
    </row>
    <row r="87" spans="1:5">
      <c r="A87" s="1">
        <v>85</v>
      </c>
      <c r="B87" s="1" t="s">
        <v>247</v>
      </c>
      <c r="C87" s="1" t="s">
        <v>248</v>
      </c>
      <c r="D87" s="1" t="s">
        <v>249</v>
      </c>
      <c r="E87" s="1" t="str">
        <f t="shared" si="1"/>
        <v>55</v>
      </c>
    </row>
    <row r="88" spans="1:5">
      <c r="A88" s="1">
        <v>86</v>
      </c>
      <c r="B88" s="1" t="s">
        <v>250</v>
      </c>
      <c r="C88" s="1" t="s">
        <v>251</v>
      </c>
      <c r="D88" s="1" t="s">
        <v>252</v>
      </c>
      <c r="E88" s="1" t="str">
        <f t="shared" si="1"/>
        <v>56</v>
      </c>
    </row>
    <row r="89" spans="1:5">
      <c r="A89" s="1">
        <v>87</v>
      </c>
      <c r="B89" s="1" t="s">
        <v>253</v>
      </c>
      <c r="C89" s="1" t="s">
        <v>6</v>
      </c>
      <c r="D89" s="1" t="s">
        <v>6</v>
      </c>
      <c r="E89" s="1" t="str">
        <f t="shared" si="1"/>
        <v>57</v>
      </c>
    </row>
    <row r="90" spans="1:5">
      <c r="A90" s="1">
        <v>88</v>
      </c>
      <c r="B90" s="1" t="s">
        <v>254</v>
      </c>
      <c r="C90" s="1" t="s">
        <v>255</v>
      </c>
      <c r="D90" s="1" t="s">
        <v>256</v>
      </c>
      <c r="E90" s="1" t="str">
        <f t="shared" si="1"/>
        <v>58</v>
      </c>
    </row>
    <row r="91" spans="1:5">
      <c r="A91" s="1">
        <v>89</v>
      </c>
      <c r="B91" s="1" t="s">
        <v>257</v>
      </c>
      <c r="C91" s="1" t="s">
        <v>6</v>
      </c>
      <c r="D91" s="1" t="s">
        <v>6</v>
      </c>
      <c r="E91" s="1" t="str">
        <f t="shared" si="1"/>
        <v>59</v>
      </c>
    </row>
    <row r="92" spans="1:5">
      <c r="A92" s="1">
        <v>90</v>
      </c>
      <c r="B92" s="1" t="s">
        <v>258</v>
      </c>
      <c r="C92" s="1" t="s">
        <v>259</v>
      </c>
      <c r="D92" s="1" t="s">
        <v>260</v>
      </c>
      <c r="E92" s="1" t="str">
        <f t="shared" si="1"/>
        <v>5A</v>
      </c>
    </row>
    <row r="93" spans="1:5">
      <c r="A93" s="1">
        <v>91</v>
      </c>
      <c r="B93" s="1" t="s">
        <v>261</v>
      </c>
      <c r="C93" s="1" t="s">
        <v>262</v>
      </c>
      <c r="D93" s="1" t="s">
        <v>263</v>
      </c>
      <c r="E93" s="1" t="str">
        <f t="shared" si="1"/>
        <v>5B</v>
      </c>
    </row>
    <row r="94" spans="1:5">
      <c r="A94" s="1">
        <v>92</v>
      </c>
      <c r="B94" s="1" t="s">
        <v>264</v>
      </c>
      <c r="C94" s="1" t="s">
        <v>265</v>
      </c>
      <c r="D94" s="1" t="s">
        <v>266</v>
      </c>
      <c r="E94" s="1" t="str">
        <f t="shared" si="1"/>
        <v>5C</v>
      </c>
    </row>
    <row r="95" spans="1:5">
      <c r="A95" s="1">
        <v>93</v>
      </c>
      <c r="B95" s="1" t="s">
        <v>267</v>
      </c>
      <c r="C95" s="1" t="s">
        <v>268</v>
      </c>
      <c r="D95" s="1" t="s">
        <v>269</v>
      </c>
      <c r="E95" s="1" t="str">
        <f t="shared" si="1"/>
        <v>5D</v>
      </c>
    </row>
    <row r="96" spans="1:5">
      <c r="A96" s="1">
        <v>94</v>
      </c>
      <c r="B96" s="1" t="s">
        <v>270</v>
      </c>
      <c r="C96" s="1" t="s">
        <v>271</v>
      </c>
      <c r="D96" s="1" t="s">
        <v>272</v>
      </c>
      <c r="E96" s="1" t="str">
        <f t="shared" si="1"/>
        <v>5E</v>
      </c>
    </row>
    <row r="97" spans="1:5">
      <c r="A97" s="1">
        <v>95</v>
      </c>
      <c r="B97" s="1" t="s">
        <v>273</v>
      </c>
      <c r="C97" s="1" t="s">
        <v>274</v>
      </c>
      <c r="D97" s="1" t="s">
        <v>275</v>
      </c>
      <c r="E97" s="1" t="str">
        <f t="shared" si="1"/>
        <v>5F</v>
      </c>
    </row>
    <row r="98" spans="1:5">
      <c r="A98" s="1">
        <v>96</v>
      </c>
      <c r="B98" s="1" t="s">
        <v>276</v>
      </c>
      <c r="C98" s="1" t="s">
        <v>277</v>
      </c>
      <c r="D98" s="1" t="s">
        <v>278</v>
      </c>
      <c r="E98" s="1" t="str">
        <f t="shared" si="1"/>
        <v>60</v>
      </c>
    </row>
    <row r="99" spans="1:5">
      <c r="A99" s="1">
        <v>97</v>
      </c>
      <c r="B99" s="1" t="s">
        <v>279</v>
      </c>
      <c r="C99" s="1" t="s">
        <v>280</v>
      </c>
      <c r="D99" s="1" t="s">
        <v>281</v>
      </c>
      <c r="E99" s="1" t="str">
        <f t="shared" si="1"/>
        <v>61</v>
      </c>
    </row>
    <row r="100" spans="1:5">
      <c r="A100" s="1">
        <v>98</v>
      </c>
      <c r="B100" s="1" t="s">
        <v>282</v>
      </c>
      <c r="C100" s="1" t="s">
        <v>283</v>
      </c>
      <c r="D100" s="1" t="s">
        <v>284</v>
      </c>
      <c r="E100" s="1" t="str">
        <f t="shared" si="1"/>
        <v>62</v>
      </c>
    </row>
    <row r="101" spans="1:5">
      <c r="A101" s="1">
        <v>99</v>
      </c>
      <c r="B101" s="1" t="s">
        <v>285</v>
      </c>
      <c r="C101" s="1" t="s">
        <v>286</v>
      </c>
      <c r="D101" s="1" t="s">
        <v>287</v>
      </c>
      <c r="E101" s="1" t="str">
        <f t="shared" si="1"/>
        <v>63</v>
      </c>
    </row>
    <row r="102" spans="1:5">
      <c r="A102" s="1">
        <v>100</v>
      </c>
      <c r="B102" s="1" t="s">
        <v>288</v>
      </c>
      <c r="C102" s="1" t="s">
        <v>289</v>
      </c>
      <c r="D102" s="1" t="s">
        <v>290</v>
      </c>
      <c r="E102" s="1" t="str">
        <f t="shared" si="1"/>
        <v>64</v>
      </c>
    </row>
    <row r="103" spans="1:5">
      <c r="A103" s="1">
        <v>101</v>
      </c>
      <c r="B103" s="1" t="s">
        <v>291</v>
      </c>
      <c r="C103" s="1" t="s">
        <v>292</v>
      </c>
      <c r="D103" s="1" t="s">
        <v>293</v>
      </c>
      <c r="E103" s="1" t="str">
        <f t="shared" si="1"/>
        <v>65</v>
      </c>
    </row>
    <row r="104" spans="1:5">
      <c r="A104" s="1">
        <v>102</v>
      </c>
      <c r="B104" s="1" t="s">
        <v>294</v>
      </c>
      <c r="C104" s="1" t="s">
        <v>295</v>
      </c>
      <c r="D104" s="1" t="s">
        <v>296</v>
      </c>
      <c r="E104" s="1" t="str">
        <f t="shared" si="1"/>
        <v>66</v>
      </c>
    </row>
    <row r="105" spans="1:5">
      <c r="A105" s="1">
        <v>103</v>
      </c>
      <c r="B105" s="1" t="s">
        <v>297</v>
      </c>
      <c r="C105" s="1" t="s">
        <v>298</v>
      </c>
      <c r="D105" s="1" t="s">
        <v>299</v>
      </c>
      <c r="E105" s="1" t="str">
        <f t="shared" si="1"/>
        <v>67</v>
      </c>
    </row>
    <row r="106" spans="1:5">
      <c r="A106" s="1">
        <v>104</v>
      </c>
      <c r="B106" s="1" t="s">
        <v>300</v>
      </c>
      <c r="C106" s="1" t="s">
        <v>301</v>
      </c>
      <c r="D106" s="1" t="s">
        <v>302</v>
      </c>
      <c r="E106" s="1" t="str">
        <f t="shared" si="1"/>
        <v>68</v>
      </c>
    </row>
    <row r="107" spans="1:5">
      <c r="A107" s="1">
        <v>105</v>
      </c>
      <c r="B107" s="1" t="s">
        <v>303</v>
      </c>
      <c r="C107" s="1" t="s">
        <v>304</v>
      </c>
      <c r="D107" s="1" t="s">
        <v>305</v>
      </c>
      <c r="E107" s="1" t="str">
        <f t="shared" si="1"/>
        <v>69</v>
      </c>
    </row>
    <row r="108" spans="1:5">
      <c r="A108" s="1">
        <v>106</v>
      </c>
      <c r="B108" s="1" t="s">
        <v>306</v>
      </c>
      <c r="C108" s="1" t="s">
        <v>307</v>
      </c>
      <c r="D108" s="1" t="s">
        <v>308</v>
      </c>
      <c r="E108" s="1" t="str">
        <f t="shared" si="1"/>
        <v>6A</v>
      </c>
    </row>
    <row r="109" spans="1:5">
      <c r="A109" s="1">
        <v>107</v>
      </c>
      <c r="B109" s="1" t="s">
        <v>309</v>
      </c>
      <c r="C109" s="1" t="s">
        <v>310</v>
      </c>
      <c r="D109" s="1" t="s">
        <v>311</v>
      </c>
      <c r="E109" s="1" t="str">
        <f t="shared" si="1"/>
        <v>6B</v>
      </c>
    </row>
    <row r="110" spans="1:5">
      <c r="A110" s="1">
        <v>108</v>
      </c>
      <c r="B110" s="1" t="s">
        <v>312</v>
      </c>
      <c r="C110" s="1" t="s">
        <v>313</v>
      </c>
      <c r="D110" s="1" t="s">
        <v>314</v>
      </c>
      <c r="E110" s="1" t="str">
        <f t="shared" si="1"/>
        <v>6C</v>
      </c>
    </row>
    <row r="111" spans="1:5">
      <c r="A111" s="1">
        <v>109</v>
      </c>
      <c r="B111" s="1" t="s">
        <v>315</v>
      </c>
      <c r="C111" s="1" t="s">
        <v>316</v>
      </c>
      <c r="D111" s="1" t="s">
        <v>317</v>
      </c>
      <c r="E111" s="1" t="str">
        <f t="shared" si="1"/>
        <v>6D</v>
      </c>
    </row>
    <row r="112" spans="1:5">
      <c r="A112" s="1">
        <v>110</v>
      </c>
      <c r="B112" s="1" t="s">
        <v>318</v>
      </c>
      <c r="C112" s="1" t="s">
        <v>6</v>
      </c>
      <c r="D112" s="1" t="s">
        <v>6</v>
      </c>
      <c r="E112" s="1" t="str">
        <f t="shared" si="1"/>
        <v>6E</v>
      </c>
    </row>
    <row r="113" spans="1:5">
      <c r="A113" s="1">
        <v>111</v>
      </c>
      <c r="B113" s="1" t="s">
        <v>319</v>
      </c>
      <c r="C113" s="1" t="s">
        <v>320</v>
      </c>
      <c r="D113" s="1" t="s">
        <v>321</v>
      </c>
      <c r="E113" s="1" t="str">
        <f t="shared" si="1"/>
        <v>6F</v>
      </c>
    </row>
    <row r="114" spans="1:5">
      <c r="A114" s="1">
        <v>112</v>
      </c>
      <c r="B114" s="1" t="s">
        <v>322</v>
      </c>
      <c r="C114" s="1" t="s">
        <v>323</v>
      </c>
      <c r="D114" s="1" t="s">
        <v>324</v>
      </c>
      <c r="E114" s="1" t="str">
        <f t="shared" si="1"/>
        <v>70</v>
      </c>
    </row>
    <row r="115" spans="1:5">
      <c r="A115" s="1">
        <v>113</v>
      </c>
      <c r="B115" s="1" t="s">
        <v>325</v>
      </c>
      <c r="C115" s="1" t="s">
        <v>6</v>
      </c>
      <c r="D115" s="1" t="s">
        <v>6</v>
      </c>
      <c r="E115" s="1" t="str">
        <f t="shared" si="1"/>
        <v>71</v>
      </c>
    </row>
    <row r="116" spans="1:5">
      <c r="A116" s="1">
        <v>114</v>
      </c>
      <c r="B116" s="1" t="s">
        <v>326</v>
      </c>
      <c r="C116" s="1" t="s">
        <v>327</v>
      </c>
      <c r="D116" s="1" t="s">
        <v>328</v>
      </c>
      <c r="E116" s="1" t="str">
        <f t="shared" si="1"/>
        <v>72</v>
      </c>
    </row>
    <row r="117" spans="1:5">
      <c r="A117" s="1">
        <v>115</v>
      </c>
      <c r="B117" s="1" t="s">
        <v>329</v>
      </c>
      <c r="C117" s="1" t="s">
        <v>330</v>
      </c>
      <c r="D117" s="1" t="s">
        <v>331</v>
      </c>
      <c r="E117" s="1" t="str">
        <f t="shared" si="1"/>
        <v>73</v>
      </c>
    </row>
    <row r="118" spans="1:5">
      <c r="A118" s="1">
        <v>116</v>
      </c>
      <c r="B118" s="1" t="s">
        <v>332</v>
      </c>
      <c r="C118" s="1" t="s">
        <v>333</v>
      </c>
      <c r="D118" s="1" t="s">
        <v>334</v>
      </c>
      <c r="E118" s="1" t="str">
        <f t="shared" si="1"/>
        <v>74</v>
      </c>
    </row>
    <row r="119" spans="1:5">
      <c r="A119" s="1">
        <v>117</v>
      </c>
      <c r="B119" s="1" t="s">
        <v>335</v>
      </c>
      <c r="C119" s="1" t="s">
        <v>336</v>
      </c>
      <c r="D119" s="1" t="s">
        <v>337</v>
      </c>
      <c r="E119" s="1" t="str">
        <f t="shared" si="1"/>
        <v>75</v>
      </c>
    </row>
    <row r="120" spans="1:5">
      <c r="A120" s="1">
        <v>118</v>
      </c>
      <c r="B120" s="1" t="s">
        <v>338</v>
      </c>
      <c r="C120" s="1" t="s">
        <v>339</v>
      </c>
      <c r="D120" s="1" t="s">
        <v>340</v>
      </c>
      <c r="E120" s="1" t="str">
        <f t="shared" si="1"/>
        <v>76</v>
      </c>
    </row>
    <row r="121" spans="1:5">
      <c r="A121" s="1">
        <v>119</v>
      </c>
      <c r="B121" s="1" t="s">
        <v>341</v>
      </c>
      <c r="C121" s="1" t="s">
        <v>342</v>
      </c>
      <c r="D121" s="1" t="s">
        <v>343</v>
      </c>
      <c r="E121" s="1" t="str">
        <f t="shared" si="1"/>
        <v>77</v>
      </c>
    </row>
    <row r="122" spans="1:5">
      <c r="A122" s="1">
        <v>120</v>
      </c>
      <c r="B122" s="1" t="s">
        <v>344</v>
      </c>
      <c r="C122" s="1" t="s">
        <v>345</v>
      </c>
      <c r="D122" s="1" t="s">
        <v>346</v>
      </c>
      <c r="E122" s="1" t="str">
        <f t="shared" si="1"/>
        <v>78</v>
      </c>
    </row>
    <row r="123" spans="1:5">
      <c r="A123" s="1">
        <v>121</v>
      </c>
      <c r="B123" s="1" t="s">
        <v>347</v>
      </c>
      <c r="C123" s="1" t="s">
        <v>6</v>
      </c>
      <c r="D123" s="1" t="s">
        <v>6</v>
      </c>
      <c r="E123" s="1" t="str">
        <f t="shared" si="1"/>
        <v>79</v>
      </c>
    </row>
    <row r="124" spans="1:5">
      <c r="A124" s="1">
        <v>122</v>
      </c>
      <c r="B124" s="1" t="s">
        <v>348</v>
      </c>
      <c r="C124" s="1" t="s">
        <v>349</v>
      </c>
      <c r="D124" s="1" t="s">
        <v>350</v>
      </c>
      <c r="E124" s="1" t="str">
        <f t="shared" si="1"/>
        <v>7A</v>
      </c>
    </row>
    <row r="125" spans="1:5">
      <c r="A125" s="1">
        <v>123</v>
      </c>
      <c r="B125" s="1" t="s">
        <v>351</v>
      </c>
      <c r="C125" s="1" t="s">
        <v>352</v>
      </c>
      <c r="D125" s="1" t="s">
        <v>353</v>
      </c>
      <c r="E125" s="1" t="str">
        <f t="shared" si="1"/>
        <v>7B</v>
      </c>
    </row>
    <row r="126" spans="1:5">
      <c r="A126" s="1">
        <v>124</v>
      </c>
      <c r="B126" s="1" t="s">
        <v>354</v>
      </c>
      <c r="C126" s="1" t="s">
        <v>355</v>
      </c>
      <c r="D126" s="1" t="s">
        <v>356</v>
      </c>
      <c r="E126" s="1" t="str">
        <f t="shared" si="1"/>
        <v>7C</v>
      </c>
    </row>
    <row r="127" spans="1:5">
      <c r="A127" s="1">
        <v>125</v>
      </c>
      <c r="B127" s="1" t="s">
        <v>357</v>
      </c>
      <c r="C127" s="1" t="s">
        <v>358</v>
      </c>
      <c r="D127" s="1" t="s">
        <v>6</v>
      </c>
      <c r="E127" s="1" t="str">
        <f t="shared" si="1"/>
        <v>7D</v>
      </c>
    </row>
    <row r="128" spans="1:5">
      <c r="A128" s="1">
        <v>126</v>
      </c>
      <c r="B128" s="1" t="s">
        <v>359</v>
      </c>
      <c r="C128" s="1" t="s">
        <v>360</v>
      </c>
      <c r="D128" s="1" t="s">
        <v>6</v>
      </c>
      <c r="E128" s="1" t="str">
        <f t="shared" si="1"/>
        <v>7E</v>
      </c>
    </row>
    <row r="129" spans="1:5">
      <c r="A129" s="1">
        <v>127</v>
      </c>
      <c r="B129" s="1" t="s">
        <v>361</v>
      </c>
      <c r="C129" s="1" t="s">
        <v>362</v>
      </c>
      <c r="D129" s="1" t="s">
        <v>6</v>
      </c>
      <c r="E129" s="1" t="str">
        <f t="shared" si="1"/>
        <v>7F</v>
      </c>
    </row>
    <row r="130" spans="1:5">
      <c r="A130" s="1">
        <v>128</v>
      </c>
      <c r="B130" s="1" t="s">
        <v>363</v>
      </c>
      <c r="C130" s="1" t="s">
        <v>364</v>
      </c>
      <c r="D130" s="1" t="s">
        <v>6</v>
      </c>
      <c r="E130" s="1" t="str">
        <f t="shared" si="1"/>
        <v>80</v>
      </c>
    </row>
    <row r="131" spans="1:5">
      <c r="A131" s="1">
        <v>129</v>
      </c>
      <c r="B131" s="1" t="s">
        <v>365</v>
      </c>
      <c r="C131" s="1" t="s">
        <v>366</v>
      </c>
      <c r="D131" s="1" t="s">
        <v>6</v>
      </c>
      <c r="E131" s="1" t="str">
        <f t="shared" ref="E131:E194" si="2">DEC2HEX(A131)</f>
        <v>81</v>
      </c>
    </row>
    <row r="132" spans="1:5">
      <c r="A132" s="1">
        <v>130</v>
      </c>
      <c r="B132" s="1" t="s">
        <v>367</v>
      </c>
      <c r="C132" s="1" t="s">
        <v>368</v>
      </c>
      <c r="D132" s="1" t="s">
        <v>6</v>
      </c>
      <c r="E132" s="1" t="str">
        <f t="shared" si="2"/>
        <v>82</v>
      </c>
    </row>
    <row r="133" spans="1:5">
      <c r="A133" s="1">
        <v>131</v>
      </c>
      <c r="B133" s="1" t="s">
        <v>369</v>
      </c>
      <c r="C133" s="1" t="s">
        <v>370</v>
      </c>
      <c r="D133" s="1" t="s">
        <v>6</v>
      </c>
      <c r="E133" s="1" t="str">
        <f t="shared" si="2"/>
        <v>83</v>
      </c>
    </row>
    <row r="134" spans="1:5">
      <c r="A134" s="1">
        <v>132</v>
      </c>
      <c r="B134" s="1" t="s">
        <v>371</v>
      </c>
      <c r="C134" s="1" t="s">
        <v>372</v>
      </c>
      <c r="D134" s="1" t="s">
        <v>6</v>
      </c>
      <c r="E134" s="1" t="str">
        <f t="shared" si="2"/>
        <v>84</v>
      </c>
    </row>
    <row r="135" spans="1:5">
      <c r="A135" s="1">
        <v>133</v>
      </c>
      <c r="B135" s="1" t="s">
        <v>373</v>
      </c>
      <c r="C135" s="1" t="s">
        <v>6</v>
      </c>
      <c r="D135" s="1" t="s">
        <v>6</v>
      </c>
      <c r="E135" s="1" t="str">
        <f t="shared" si="2"/>
        <v>85</v>
      </c>
    </row>
    <row r="136" spans="1:5">
      <c r="A136" s="1">
        <v>134</v>
      </c>
      <c r="B136" s="1" t="s">
        <v>374</v>
      </c>
      <c r="C136" s="1" t="s">
        <v>6</v>
      </c>
      <c r="D136" s="1" t="s">
        <v>6</v>
      </c>
      <c r="E136" s="1" t="str">
        <f t="shared" si="2"/>
        <v>86</v>
      </c>
    </row>
    <row r="137" spans="1:5">
      <c r="A137" s="1">
        <v>135</v>
      </c>
      <c r="B137" s="1" t="s">
        <v>375</v>
      </c>
      <c r="C137" s="1" t="s">
        <v>376</v>
      </c>
      <c r="D137" s="1" t="s">
        <v>6</v>
      </c>
      <c r="E137" s="1" t="str">
        <f t="shared" si="2"/>
        <v>87</v>
      </c>
    </row>
    <row r="138" spans="1:5">
      <c r="A138" s="1">
        <v>136</v>
      </c>
      <c r="B138" s="1" t="s">
        <v>377</v>
      </c>
      <c r="C138" s="1" t="s">
        <v>378</v>
      </c>
      <c r="D138" s="1" t="s">
        <v>6</v>
      </c>
      <c r="E138" s="1" t="str">
        <f t="shared" si="2"/>
        <v>88</v>
      </c>
    </row>
    <row r="139" spans="1:5">
      <c r="A139" s="1">
        <v>137</v>
      </c>
      <c r="B139" s="1" t="s">
        <v>379</v>
      </c>
      <c r="C139" s="1" t="s">
        <v>380</v>
      </c>
      <c r="D139" s="1" t="s">
        <v>6</v>
      </c>
      <c r="E139" s="1" t="str">
        <f t="shared" si="2"/>
        <v>89</v>
      </c>
    </row>
    <row r="140" spans="1:5">
      <c r="A140" s="1">
        <v>138</v>
      </c>
      <c r="B140" s="1" t="s">
        <v>381</v>
      </c>
      <c r="C140" s="1" t="s">
        <v>382</v>
      </c>
      <c r="D140" s="1" t="s">
        <v>6</v>
      </c>
      <c r="E140" s="1" t="str">
        <f t="shared" si="2"/>
        <v>8A</v>
      </c>
    </row>
    <row r="141" spans="1:5">
      <c r="A141" s="1">
        <v>139</v>
      </c>
      <c r="B141" s="1" t="s">
        <v>383</v>
      </c>
      <c r="C141" s="1" t="s">
        <v>6</v>
      </c>
      <c r="D141" s="1" t="s">
        <v>6</v>
      </c>
      <c r="E141" s="1" t="str">
        <f t="shared" si="2"/>
        <v>8B</v>
      </c>
    </row>
    <row r="142" spans="1:5">
      <c r="A142" s="1">
        <v>140</v>
      </c>
      <c r="B142" s="1" t="s">
        <v>384</v>
      </c>
      <c r="C142" s="1" t="s">
        <v>6</v>
      </c>
      <c r="D142" s="1" t="s">
        <v>6</v>
      </c>
      <c r="E142" s="1" t="str">
        <f t="shared" si="2"/>
        <v>8C</v>
      </c>
    </row>
    <row r="143" spans="1:5">
      <c r="A143" s="1">
        <v>141</v>
      </c>
      <c r="B143" s="1" t="s">
        <v>385</v>
      </c>
      <c r="C143" s="1" t="s">
        <v>6</v>
      </c>
      <c r="D143" s="1" t="s">
        <v>6</v>
      </c>
      <c r="E143" s="1" t="str">
        <f t="shared" si="2"/>
        <v>8D</v>
      </c>
    </row>
    <row r="144" spans="1:5">
      <c r="A144" s="1">
        <v>142</v>
      </c>
      <c r="B144" s="1" t="s">
        <v>386</v>
      </c>
      <c r="C144" s="1" t="s">
        <v>387</v>
      </c>
      <c r="D144" s="1" t="s">
        <v>6</v>
      </c>
      <c r="E144" s="1" t="str">
        <f t="shared" si="2"/>
        <v>8E</v>
      </c>
    </row>
    <row r="145" spans="1:5">
      <c r="A145" s="1">
        <v>143</v>
      </c>
      <c r="B145" s="1" t="s">
        <v>388</v>
      </c>
      <c r="C145" s="1" t="s">
        <v>389</v>
      </c>
      <c r="D145" s="1" t="s">
        <v>6</v>
      </c>
      <c r="E145" s="1" t="str">
        <f t="shared" si="2"/>
        <v>8F</v>
      </c>
    </row>
    <row r="146" spans="1:5">
      <c r="A146" s="1">
        <v>144</v>
      </c>
      <c r="B146" s="1" t="s">
        <v>390</v>
      </c>
      <c r="C146" s="1" t="s">
        <v>391</v>
      </c>
      <c r="D146" s="1" t="s">
        <v>6</v>
      </c>
      <c r="E146" s="1" t="str">
        <f t="shared" si="2"/>
        <v>90</v>
      </c>
    </row>
    <row r="147" spans="1:5">
      <c r="A147" s="1">
        <v>145</v>
      </c>
      <c r="B147" s="1" t="s">
        <v>392</v>
      </c>
      <c r="C147" s="1" t="s">
        <v>393</v>
      </c>
      <c r="D147" s="1" t="s">
        <v>6</v>
      </c>
      <c r="E147" s="1" t="str">
        <f t="shared" si="2"/>
        <v>91</v>
      </c>
    </row>
    <row r="148" spans="1:5">
      <c r="A148" s="1">
        <v>146</v>
      </c>
      <c r="B148" s="1" t="s">
        <v>394</v>
      </c>
      <c r="C148" s="1" t="s">
        <v>6</v>
      </c>
      <c r="D148" s="1" t="s">
        <v>6</v>
      </c>
      <c r="E148" s="1" t="str">
        <f t="shared" si="2"/>
        <v>92</v>
      </c>
    </row>
    <row r="149" spans="1:5">
      <c r="A149" s="1">
        <v>147</v>
      </c>
      <c r="B149" s="1" t="s">
        <v>395</v>
      </c>
      <c r="C149" s="1" t="s">
        <v>396</v>
      </c>
      <c r="D149" s="1" t="s">
        <v>6</v>
      </c>
      <c r="E149" s="1" t="str">
        <f t="shared" si="2"/>
        <v>93</v>
      </c>
    </row>
    <row r="150" spans="1:5">
      <c r="A150" s="1">
        <v>148</v>
      </c>
      <c r="B150" s="1" t="s">
        <v>397</v>
      </c>
      <c r="C150" s="1" t="s">
        <v>6</v>
      </c>
      <c r="D150" s="1" t="s">
        <v>6</v>
      </c>
      <c r="E150" s="1" t="str">
        <f t="shared" si="2"/>
        <v>94</v>
      </c>
    </row>
    <row r="151" spans="1:5">
      <c r="A151" s="1">
        <v>149</v>
      </c>
      <c r="B151" s="1" t="s">
        <v>398</v>
      </c>
      <c r="C151" s="1" t="s">
        <v>399</v>
      </c>
      <c r="D151" s="1" t="s">
        <v>6</v>
      </c>
      <c r="E151" s="1" t="str">
        <f t="shared" si="2"/>
        <v>95</v>
      </c>
    </row>
    <row r="152" spans="1:5">
      <c r="A152" s="1">
        <v>150</v>
      </c>
      <c r="B152" s="1" t="s">
        <v>400</v>
      </c>
      <c r="C152" s="1" t="s">
        <v>401</v>
      </c>
      <c r="D152" s="1" t="s">
        <v>6</v>
      </c>
      <c r="E152" s="1" t="str">
        <f t="shared" si="2"/>
        <v>96</v>
      </c>
    </row>
    <row r="153" spans="1:5">
      <c r="A153" s="1">
        <v>151</v>
      </c>
      <c r="B153" s="1" t="s">
        <v>402</v>
      </c>
      <c r="C153" s="1" t="s">
        <v>403</v>
      </c>
      <c r="D153" s="1" t="s">
        <v>6</v>
      </c>
      <c r="E153" s="1" t="str">
        <f t="shared" si="2"/>
        <v>97</v>
      </c>
    </row>
    <row r="154" spans="1:5">
      <c r="A154" s="1">
        <v>152</v>
      </c>
      <c r="B154" s="1" t="s">
        <v>404</v>
      </c>
      <c r="C154" s="1" t="s">
        <v>405</v>
      </c>
      <c r="D154" s="1" t="s">
        <v>6</v>
      </c>
      <c r="E154" s="1" t="str">
        <f t="shared" si="2"/>
        <v>98</v>
      </c>
    </row>
    <row r="155" spans="1:5">
      <c r="A155" s="1">
        <v>153</v>
      </c>
      <c r="B155" s="1" t="s">
        <v>406</v>
      </c>
      <c r="C155" s="1" t="s">
        <v>407</v>
      </c>
      <c r="D155" s="1" t="s">
        <v>6</v>
      </c>
      <c r="E155" s="1" t="str">
        <f t="shared" si="2"/>
        <v>99</v>
      </c>
    </row>
    <row r="156" spans="1:5">
      <c r="A156" s="1">
        <v>154</v>
      </c>
      <c r="B156" s="1" t="s">
        <v>408</v>
      </c>
      <c r="C156" s="1" t="s">
        <v>409</v>
      </c>
      <c r="D156" s="1" t="s">
        <v>6</v>
      </c>
      <c r="E156" s="1" t="str">
        <f t="shared" si="2"/>
        <v>9A</v>
      </c>
    </row>
    <row r="157" spans="1:5">
      <c r="A157" s="1">
        <v>155</v>
      </c>
      <c r="B157" s="1" t="s">
        <v>410</v>
      </c>
      <c r="C157" s="1" t="s">
        <v>411</v>
      </c>
      <c r="D157" s="1" t="s">
        <v>412</v>
      </c>
      <c r="E157" s="1" t="str">
        <f t="shared" si="2"/>
        <v>9B</v>
      </c>
    </row>
    <row r="158" spans="1:5">
      <c r="A158" s="1">
        <v>156</v>
      </c>
      <c r="B158" s="1" t="s">
        <v>413</v>
      </c>
      <c r="C158" s="1" t="s">
        <v>414</v>
      </c>
      <c r="D158" s="1" t="s">
        <v>415</v>
      </c>
      <c r="E158" s="1" t="str">
        <f t="shared" si="2"/>
        <v>9C</v>
      </c>
    </row>
    <row r="159" spans="1:5">
      <c r="A159" s="1">
        <v>157</v>
      </c>
      <c r="B159" s="1" t="s">
        <v>416</v>
      </c>
      <c r="C159" s="1" t="s">
        <v>417</v>
      </c>
      <c r="D159" s="1" t="s">
        <v>418</v>
      </c>
      <c r="E159" s="1" t="str">
        <f t="shared" si="2"/>
        <v>9D</v>
      </c>
    </row>
    <row r="160" spans="1:5">
      <c r="A160" s="1">
        <v>158</v>
      </c>
      <c r="B160" s="1" t="s">
        <v>419</v>
      </c>
      <c r="C160" s="1" t="s">
        <v>420</v>
      </c>
      <c r="D160" s="1" t="s">
        <v>421</v>
      </c>
      <c r="E160" s="1" t="str">
        <f t="shared" si="2"/>
        <v>9E</v>
      </c>
    </row>
    <row r="161" spans="1:5">
      <c r="A161" s="1">
        <v>159</v>
      </c>
      <c r="B161" s="1" t="s">
        <v>422</v>
      </c>
      <c r="C161" s="1" t="s">
        <v>423</v>
      </c>
      <c r="D161" s="1" t="s">
        <v>424</v>
      </c>
      <c r="E161" s="1" t="str">
        <f t="shared" si="2"/>
        <v>9F</v>
      </c>
    </row>
    <row r="162" spans="1:5">
      <c r="A162" s="1">
        <v>160</v>
      </c>
      <c r="B162" s="1" t="s">
        <v>425</v>
      </c>
      <c r="C162" s="1" t="s">
        <v>426</v>
      </c>
      <c r="D162" s="1" t="s">
        <v>427</v>
      </c>
      <c r="E162" s="1" t="str">
        <f t="shared" si="2"/>
        <v>A0</v>
      </c>
    </row>
    <row r="163" spans="1:5">
      <c r="A163" s="1">
        <v>161</v>
      </c>
      <c r="B163" s="1" t="s">
        <v>428</v>
      </c>
      <c r="C163" s="1" t="s">
        <v>429</v>
      </c>
      <c r="D163" s="1" t="s">
        <v>430</v>
      </c>
      <c r="E163" s="1" t="str">
        <f t="shared" si="2"/>
        <v>A1</v>
      </c>
    </row>
    <row r="164" spans="1:5">
      <c r="A164" s="1">
        <v>162</v>
      </c>
      <c r="B164" s="1" t="s">
        <v>431</v>
      </c>
      <c r="C164" s="1" t="s">
        <v>432</v>
      </c>
      <c r="D164" s="1" t="s">
        <v>433</v>
      </c>
      <c r="E164" s="1" t="str">
        <f t="shared" si="2"/>
        <v>A2</v>
      </c>
    </row>
    <row r="165" spans="1:5">
      <c r="A165" s="1">
        <v>163</v>
      </c>
      <c r="B165" s="1" t="s">
        <v>434</v>
      </c>
      <c r="C165" s="1" t="s">
        <v>435</v>
      </c>
      <c r="D165" s="1" t="s">
        <v>6</v>
      </c>
      <c r="E165" s="1" t="str">
        <f t="shared" si="2"/>
        <v>A3</v>
      </c>
    </row>
    <row r="166" spans="1:5">
      <c r="A166" s="1">
        <v>164</v>
      </c>
      <c r="B166" s="1" t="s">
        <v>436</v>
      </c>
      <c r="C166" s="1" t="s">
        <v>437</v>
      </c>
      <c r="D166" s="1" t="s">
        <v>6</v>
      </c>
      <c r="E166" s="1" t="str">
        <f t="shared" si="2"/>
        <v>A4</v>
      </c>
    </row>
    <row r="167" spans="1:5">
      <c r="A167" s="1">
        <v>165</v>
      </c>
      <c r="B167" s="1" t="s">
        <v>438</v>
      </c>
      <c r="C167" s="1" t="s">
        <v>439</v>
      </c>
      <c r="D167" s="1" t="s">
        <v>440</v>
      </c>
      <c r="E167" s="1" t="str">
        <f t="shared" si="2"/>
        <v>A5</v>
      </c>
    </row>
    <row r="168" spans="1:5">
      <c r="A168" s="1">
        <v>166</v>
      </c>
      <c r="B168" s="1" t="s">
        <v>441</v>
      </c>
      <c r="C168" s="1" t="s">
        <v>442</v>
      </c>
      <c r="D168" s="1" t="s">
        <v>443</v>
      </c>
      <c r="E168" s="1" t="str">
        <f t="shared" si="2"/>
        <v>A6</v>
      </c>
    </row>
    <row r="169" spans="1:5">
      <c r="A169" s="1">
        <v>167</v>
      </c>
      <c r="B169" s="1" t="s">
        <v>444</v>
      </c>
      <c r="C169" s="1" t="s">
        <v>445</v>
      </c>
      <c r="D169" s="1" t="s">
        <v>6</v>
      </c>
      <c r="E169" s="1" t="str">
        <f t="shared" si="2"/>
        <v>A7</v>
      </c>
    </row>
    <row r="170" spans="1:5">
      <c r="A170" s="1">
        <v>168</v>
      </c>
      <c r="B170" s="1" t="s">
        <v>446</v>
      </c>
      <c r="C170" s="1" t="s">
        <v>447</v>
      </c>
      <c r="D170" s="1" t="s">
        <v>6</v>
      </c>
      <c r="E170" s="1" t="str">
        <f t="shared" si="2"/>
        <v>A8</v>
      </c>
    </row>
    <row r="171" spans="1:5">
      <c r="A171" s="1">
        <v>169</v>
      </c>
      <c r="B171" s="1" t="s">
        <v>448</v>
      </c>
      <c r="C171" s="1" t="s">
        <v>449</v>
      </c>
      <c r="D171" s="1" t="s">
        <v>6</v>
      </c>
      <c r="E171" s="1" t="str">
        <f t="shared" si="2"/>
        <v>A9</v>
      </c>
    </row>
    <row r="172" spans="1:5">
      <c r="A172" s="1">
        <v>170</v>
      </c>
      <c r="B172" s="1" t="s">
        <v>450</v>
      </c>
      <c r="C172" s="1" t="s">
        <v>451</v>
      </c>
      <c r="D172" s="1" t="s">
        <v>6</v>
      </c>
      <c r="E172" s="1" t="str">
        <f t="shared" si="2"/>
        <v>AA</v>
      </c>
    </row>
    <row r="173" spans="1:5">
      <c r="A173" s="1">
        <v>171</v>
      </c>
      <c r="B173" s="1" t="s">
        <v>452</v>
      </c>
      <c r="C173" s="1" t="s">
        <v>453</v>
      </c>
      <c r="D173" s="1" t="s">
        <v>6</v>
      </c>
      <c r="E173" s="1" t="str">
        <f t="shared" si="2"/>
        <v>AB</v>
      </c>
    </row>
    <row r="174" spans="1:5">
      <c r="A174" s="1">
        <v>172</v>
      </c>
      <c r="B174" s="1" t="s">
        <v>454</v>
      </c>
      <c r="C174" s="1" t="s">
        <v>455</v>
      </c>
      <c r="D174" s="1" t="s">
        <v>6</v>
      </c>
      <c r="E174" s="1" t="str">
        <f t="shared" si="2"/>
        <v>AC</v>
      </c>
    </row>
    <row r="175" spans="1:5">
      <c r="A175" s="1">
        <v>173</v>
      </c>
      <c r="B175" s="1" t="s">
        <v>456</v>
      </c>
      <c r="C175" s="1" t="s">
        <v>457</v>
      </c>
      <c r="D175" s="1" t="s">
        <v>6</v>
      </c>
      <c r="E175" s="1" t="str">
        <f t="shared" si="2"/>
        <v>AD</v>
      </c>
    </row>
    <row r="176" spans="1:5">
      <c r="A176" s="1">
        <v>174</v>
      </c>
      <c r="B176" s="1" t="s">
        <v>458</v>
      </c>
      <c r="C176" s="1" t="s">
        <v>459</v>
      </c>
      <c r="D176" s="1" t="s">
        <v>6</v>
      </c>
      <c r="E176" s="1" t="str">
        <f t="shared" si="2"/>
        <v>AE</v>
      </c>
    </row>
    <row r="177" spans="1:5">
      <c r="A177" s="1">
        <v>175</v>
      </c>
      <c r="B177" s="1" t="s">
        <v>460</v>
      </c>
      <c r="C177" s="1" t="s">
        <v>461</v>
      </c>
      <c r="D177" s="1" t="s">
        <v>6</v>
      </c>
      <c r="E177" s="1" t="str">
        <f t="shared" si="2"/>
        <v>AF</v>
      </c>
    </row>
    <row r="178" spans="1:5">
      <c r="A178" s="1">
        <v>176</v>
      </c>
      <c r="B178" s="1" t="s">
        <v>462</v>
      </c>
      <c r="C178" s="1" t="s">
        <v>463</v>
      </c>
      <c r="D178" s="1" t="s">
        <v>6</v>
      </c>
      <c r="E178" s="1" t="str">
        <f t="shared" si="2"/>
        <v>B0</v>
      </c>
    </row>
    <row r="179" spans="1:5">
      <c r="A179" s="1">
        <v>177</v>
      </c>
      <c r="B179" s="1" t="s">
        <v>464</v>
      </c>
      <c r="C179" s="1" t="s">
        <v>465</v>
      </c>
      <c r="D179" s="1" t="s">
        <v>6</v>
      </c>
      <c r="E179" s="1" t="str">
        <f t="shared" si="2"/>
        <v>B1</v>
      </c>
    </row>
    <row r="180" spans="1:5">
      <c r="A180" s="1">
        <v>178</v>
      </c>
      <c r="B180" s="1" t="s">
        <v>466</v>
      </c>
      <c r="C180" s="1" t="s">
        <v>467</v>
      </c>
      <c r="D180" s="1" t="s">
        <v>6</v>
      </c>
      <c r="E180" s="1" t="str">
        <f t="shared" si="2"/>
        <v>B2</v>
      </c>
    </row>
    <row r="181" spans="1:5">
      <c r="A181" s="1">
        <v>179</v>
      </c>
      <c r="B181" s="1" t="s">
        <v>468</v>
      </c>
      <c r="C181" s="1" t="s">
        <v>469</v>
      </c>
      <c r="D181" s="1" t="s">
        <v>6</v>
      </c>
      <c r="E181" s="1" t="str">
        <f t="shared" si="2"/>
        <v>B3</v>
      </c>
    </row>
    <row r="182" spans="1:5">
      <c r="A182" s="1">
        <v>180</v>
      </c>
      <c r="B182" s="1" t="s">
        <v>470</v>
      </c>
      <c r="C182" s="1" t="s">
        <v>471</v>
      </c>
      <c r="D182" s="1" t="s">
        <v>6</v>
      </c>
      <c r="E182" s="1" t="str">
        <f t="shared" si="2"/>
        <v>B4</v>
      </c>
    </row>
    <row r="183" spans="1:5">
      <c r="A183" s="1">
        <v>181</v>
      </c>
      <c r="B183" s="1" t="s">
        <v>472</v>
      </c>
      <c r="C183" s="1" t="s">
        <v>473</v>
      </c>
      <c r="D183" s="1" t="s">
        <v>6</v>
      </c>
      <c r="E183" s="1" t="str">
        <f t="shared" si="2"/>
        <v>B5</v>
      </c>
    </row>
    <row r="184" spans="1:5">
      <c r="A184" s="1">
        <v>182</v>
      </c>
      <c r="B184" s="1" t="s">
        <v>474</v>
      </c>
      <c r="C184" s="1" t="s">
        <v>475</v>
      </c>
      <c r="D184" s="1" t="s">
        <v>6</v>
      </c>
      <c r="E184" s="1" t="str">
        <f t="shared" si="2"/>
        <v>B6</v>
      </c>
    </row>
    <row r="185" spans="1:5">
      <c r="A185" s="1">
        <v>183</v>
      </c>
      <c r="B185" s="1" t="s">
        <v>476</v>
      </c>
      <c r="C185" s="1" t="s">
        <v>477</v>
      </c>
      <c r="D185" s="1" t="s">
        <v>6</v>
      </c>
      <c r="E185" s="1" t="str">
        <f t="shared" si="2"/>
        <v>B7</v>
      </c>
    </row>
    <row r="186" spans="1:5">
      <c r="A186" s="1">
        <v>184</v>
      </c>
      <c r="B186" s="1" t="s">
        <v>478</v>
      </c>
      <c r="C186" s="1" t="s">
        <v>479</v>
      </c>
      <c r="D186" s="1" t="s">
        <v>480</v>
      </c>
      <c r="E186" s="1" t="str">
        <f t="shared" si="2"/>
        <v>B8</v>
      </c>
    </row>
    <row r="187" spans="1:5">
      <c r="A187" s="1">
        <v>185</v>
      </c>
      <c r="B187" s="1" t="s">
        <v>481</v>
      </c>
      <c r="C187" s="1" t="s">
        <v>482</v>
      </c>
      <c r="D187" s="1" t="s">
        <v>483</v>
      </c>
      <c r="E187" s="1" t="str">
        <f t="shared" si="2"/>
        <v>B9</v>
      </c>
    </row>
    <row r="188" spans="1:5">
      <c r="A188" s="1">
        <v>186</v>
      </c>
      <c r="B188" s="1" t="s">
        <v>484</v>
      </c>
      <c r="C188" s="1" t="s">
        <v>485</v>
      </c>
      <c r="D188" s="1" t="s">
        <v>486</v>
      </c>
      <c r="E188" s="1" t="str">
        <f t="shared" si="2"/>
        <v>BA</v>
      </c>
    </row>
    <row r="189" spans="1:5">
      <c r="A189" s="1">
        <v>187</v>
      </c>
      <c r="B189" s="1" t="s">
        <v>487</v>
      </c>
      <c r="C189" s="1" t="s">
        <v>488</v>
      </c>
      <c r="D189" s="1" t="s">
        <v>489</v>
      </c>
      <c r="E189" s="1" t="str">
        <f t="shared" si="2"/>
        <v>BB</v>
      </c>
    </row>
    <row r="190" spans="1:5">
      <c r="A190" s="1">
        <v>188</v>
      </c>
      <c r="B190" s="1" t="s">
        <v>490</v>
      </c>
      <c r="C190" s="1" t="s">
        <v>491</v>
      </c>
      <c r="D190" s="1" t="s">
        <v>6</v>
      </c>
      <c r="E190" s="1" t="str">
        <f t="shared" si="2"/>
        <v>BC</v>
      </c>
    </row>
    <row r="191" spans="1:5">
      <c r="A191" s="1">
        <v>189</v>
      </c>
      <c r="B191" s="1" t="s">
        <v>492</v>
      </c>
      <c r="C191" s="1" t="s">
        <v>493</v>
      </c>
      <c r="D191" s="1" t="s">
        <v>6</v>
      </c>
      <c r="E191" s="1" t="str">
        <f t="shared" si="2"/>
        <v>BD</v>
      </c>
    </row>
    <row r="192" spans="1:5">
      <c r="A192" s="1">
        <v>190</v>
      </c>
      <c r="B192" s="1" t="s">
        <v>494</v>
      </c>
      <c r="C192" s="1" t="s">
        <v>495</v>
      </c>
      <c r="D192" s="1" t="s">
        <v>6</v>
      </c>
      <c r="E192" s="1" t="str">
        <f t="shared" si="2"/>
        <v>BE</v>
      </c>
    </row>
    <row r="193" spans="1:5">
      <c r="A193" s="1">
        <v>191</v>
      </c>
      <c r="B193" s="1" t="s">
        <v>496</v>
      </c>
      <c r="C193" s="1" t="s">
        <v>497</v>
      </c>
      <c r="D193" s="1" t="s">
        <v>6</v>
      </c>
      <c r="E193" s="1" t="str">
        <f t="shared" si="2"/>
        <v>BF</v>
      </c>
    </row>
    <row r="194" spans="1:5">
      <c r="A194" s="1">
        <v>192</v>
      </c>
      <c r="B194" s="1" t="s">
        <v>498</v>
      </c>
      <c r="C194" s="1" t="s">
        <v>499</v>
      </c>
      <c r="D194" s="1" t="s">
        <v>6</v>
      </c>
      <c r="E194" s="1" t="str">
        <f t="shared" si="2"/>
        <v>C0</v>
      </c>
    </row>
    <row r="195" spans="1:5">
      <c r="A195" s="1">
        <v>193</v>
      </c>
      <c r="B195" s="1" t="s">
        <v>500</v>
      </c>
      <c r="C195" s="1" t="s">
        <v>501</v>
      </c>
      <c r="D195" s="1" t="s">
        <v>6</v>
      </c>
      <c r="E195" s="1" t="str">
        <f t="shared" ref="E195:E218" si="3">DEC2HEX(A195)</f>
        <v>C1</v>
      </c>
    </row>
    <row r="196" spans="1:5">
      <c r="A196" s="1">
        <v>194</v>
      </c>
      <c r="B196" s="1" t="s">
        <v>502</v>
      </c>
      <c r="C196" s="1" t="s">
        <v>503</v>
      </c>
      <c r="D196" s="1" t="s">
        <v>6</v>
      </c>
      <c r="E196" s="1" t="str">
        <f t="shared" si="3"/>
        <v>C2</v>
      </c>
    </row>
    <row r="197" spans="1:5">
      <c r="A197" s="1">
        <v>195</v>
      </c>
      <c r="B197" s="1" t="s">
        <v>504</v>
      </c>
      <c r="C197" s="1" t="s">
        <v>505</v>
      </c>
      <c r="D197" s="1" t="s">
        <v>6</v>
      </c>
      <c r="E197" s="1" t="str">
        <f t="shared" si="3"/>
        <v>C3</v>
      </c>
    </row>
    <row r="198" spans="1:5">
      <c r="A198" s="1">
        <v>196</v>
      </c>
      <c r="B198" s="1" t="s">
        <v>506</v>
      </c>
      <c r="C198" s="1" t="s">
        <v>507</v>
      </c>
      <c r="D198" s="1" t="s">
        <v>6</v>
      </c>
      <c r="E198" s="1" t="str">
        <f t="shared" si="3"/>
        <v>C4</v>
      </c>
    </row>
    <row r="199" spans="1:5">
      <c r="A199" s="1">
        <v>197</v>
      </c>
      <c r="B199" s="1" t="s">
        <v>508</v>
      </c>
      <c r="C199" s="1" t="s">
        <v>6</v>
      </c>
      <c r="D199" s="1" t="s">
        <v>6</v>
      </c>
      <c r="E199" s="1" t="str">
        <f t="shared" si="3"/>
        <v>C5</v>
      </c>
    </row>
    <row r="200" spans="1:5">
      <c r="A200" s="1">
        <v>198</v>
      </c>
      <c r="B200" s="1" t="s">
        <v>509</v>
      </c>
      <c r="C200" s="1" t="s">
        <v>6</v>
      </c>
      <c r="D200" s="1" t="s">
        <v>6</v>
      </c>
      <c r="E200" s="1" t="str">
        <f t="shared" si="3"/>
        <v>C6</v>
      </c>
    </row>
    <row r="201" spans="1:5">
      <c r="A201" s="1">
        <v>199</v>
      </c>
      <c r="B201" s="1" t="s">
        <v>510</v>
      </c>
      <c r="C201" s="1" t="s">
        <v>511</v>
      </c>
      <c r="D201" s="1" t="s">
        <v>6</v>
      </c>
      <c r="E201" s="1" t="str">
        <f t="shared" si="3"/>
        <v>C7</v>
      </c>
    </row>
    <row r="202" spans="1:5">
      <c r="A202" s="1">
        <v>200</v>
      </c>
      <c r="B202" s="1" t="s">
        <v>512</v>
      </c>
      <c r="C202" s="1" t="s">
        <v>513</v>
      </c>
      <c r="D202" s="1" t="s">
        <v>6</v>
      </c>
      <c r="E202" s="1" t="str">
        <f t="shared" si="3"/>
        <v>C8</v>
      </c>
    </row>
    <row r="203" spans="1:5">
      <c r="A203" s="1">
        <v>201</v>
      </c>
      <c r="B203" s="1" t="s">
        <v>514</v>
      </c>
      <c r="C203" s="1" t="s">
        <v>515</v>
      </c>
      <c r="D203" s="1" t="s">
        <v>6</v>
      </c>
      <c r="E203" s="1" t="str">
        <f t="shared" si="3"/>
        <v>C9</v>
      </c>
    </row>
    <row r="204" spans="1:5">
      <c r="A204" s="1">
        <v>202</v>
      </c>
      <c r="B204" s="1" t="s">
        <v>516</v>
      </c>
      <c r="C204" s="1" t="s">
        <v>517</v>
      </c>
      <c r="D204" s="1" t="s">
        <v>6</v>
      </c>
      <c r="E204" s="1" t="str">
        <f t="shared" si="3"/>
        <v>CA</v>
      </c>
    </row>
    <row r="205" spans="1:5">
      <c r="A205" s="1">
        <v>203</v>
      </c>
      <c r="B205" s="1" t="s">
        <v>518</v>
      </c>
      <c r="C205" s="1" t="s">
        <v>519</v>
      </c>
      <c r="D205" s="1" t="s">
        <v>6</v>
      </c>
      <c r="E205" s="1" t="str">
        <f t="shared" si="3"/>
        <v>CB</v>
      </c>
    </row>
    <row r="206" spans="1:5">
      <c r="A206" s="1">
        <v>204</v>
      </c>
      <c r="B206" s="1" t="s">
        <v>520</v>
      </c>
      <c r="C206" s="1" t="s">
        <v>6</v>
      </c>
      <c r="D206" s="1" t="s">
        <v>6</v>
      </c>
      <c r="E206" s="1" t="str">
        <f t="shared" si="3"/>
        <v>CC</v>
      </c>
    </row>
    <row r="207" spans="1:5">
      <c r="A207" s="1">
        <v>205</v>
      </c>
      <c r="B207" s="1" t="s">
        <v>521</v>
      </c>
      <c r="C207" s="1" t="s">
        <v>522</v>
      </c>
      <c r="D207" s="1" t="s">
        <v>523</v>
      </c>
      <c r="E207" s="1" t="str">
        <f t="shared" si="3"/>
        <v>CD</v>
      </c>
    </row>
    <row r="208" spans="1:5">
      <c r="A208" s="1">
        <v>206</v>
      </c>
      <c r="B208" s="1" t="s">
        <v>524</v>
      </c>
      <c r="C208" s="1" t="s">
        <v>525</v>
      </c>
      <c r="D208" s="1" t="s">
        <v>526</v>
      </c>
      <c r="E208" s="1" t="str">
        <f t="shared" si="3"/>
        <v>CE</v>
      </c>
    </row>
    <row r="209" spans="1:5">
      <c r="A209" s="1">
        <v>207</v>
      </c>
      <c r="B209" s="1" t="s">
        <v>527</v>
      </c>
      <c r="C209" s="1" t="s">
        <v>528</v>
      </c>
      <c r="D209" s="1" t="s">
        <v>529</v>
      </c>
      <c r="E209" s="1" t="str">
        <f t="shared" si="3"/>
        <v>CF</v>
      </c>
    </row>
    <row r="210" spans="1:5">
      <c r="A210" s="1">
        <v>208</v>
      </c>
      <c r="B210" s="1" t="s">
        <v>530</v>
      </c>
      <c r="C210" s="1" t="s">
        <v>531</v>
      </c>
      <c r="D210" s="1" t="s">
        <v>6</v>
      </c>
      <c r="E210" s="1" t="str">
        <f t="shared" si="3"/>
        <v>D0</v>
      </c>
    </row>
    <row r="211" spans="1:5">
      <c r="A211" s="1">
        <v>209</v>
      </c>
      <c r="B211" s="1" t="s">
        <v>532</v>
      </c>
      <c r="C211" s="1" t="s">
        <v>533</v>
      </c>
      <c r="D211" s="1" t="s">
        <v>6</v>
      </c>
      <c r="E211" s="1" t="str">
        <f t="shared" si="3"/>
        <v>D1</v>
      </c>
    </row>
    <row r="212" spans="1:5">
      <c r="A212" s="1">
        <v>210</v>
      </c>
      <c r="B212" s="1" t="s">
        <v>534</v>
      </c>
      <c r="C212" s="1" t="s">
        <v>535</v>
      </c>
      <c r="D212" s="1" t="s">
        <v>6</v>
      </c>
      <c r="E212" s="1" t="str">
        <f t="shared" si="3"/>
        <v>D2</v>
      </c>
    </row>
    <row r="213" spans="1:5">
      <c r="A213" s="1">
        <v>211</v>
      </c>
      <c r="B213" s="1" t="s">
        <v>536</v>
      </c>
      <c r="C213" s="1" t="s">
        <v>537</v>
      </c>
      <c r="D213" s="1" t="s">
        <v>6</v>
      </c>
      <c r="E213" s="1" t="str">
        <f t="shared" si="3"/>
        <v>D3</v>
      </c>
    </row>
    <row r="214" spans="1:5">
      <c r="A214" s="1">
        <v>212</v>
      </c>
      <c r="B214" s="1" t="s">
        <v>538</v>
      </c>
      <c r="C214" s="1" t="s">
        <v>539</v>
      </c>
      <c r="D214" s="1" t="s">
        <v>6</v>
      </c>
      <c r="E214" s="1" t="str">
        <f t="shared" si="3"/>
        <v>D4</v>
      </c>
    </row>
    <row r="215" spans="1:5">
      <c r="A215" s="1">
        <v>213</v>
      </c>
      <c r="B215" s="1" t="s">
        <v>540</v>
      </c>
      <c r="C215" s="1" t="s">
        <v>541</v>
      </c>
      <c r="D215" s="1" t="s">
        <v>6</v>
      </c>
      <c r="E215" s="1" t="str">
        <f t="shared" si="3"/>
        <v>D5</v>
      </c>
    </row>
    <row r="216" spans="1:5">
      <c r="A216" s="1">
        <v>214</v>
      </c>
      <c r="B216" s="1" t="s">
        <v>542</v>
      </c>
      <c r="C216" s="1" t="s">
        <v>6</v>
      </c>
      <c r="D216" s="1" t="s">
        <v>6</v>
      </c>
      <c r="E216" s="1" t="str">
        <f t="shared" si="3"/>
        <v>D6</v>
      </c>
    </row>
    <row r="217" spans="1:5">
      <c r="A217" s="1">
        <v>215</v>
      </c>
      <c r="B217" s="1" t="s">
        <v>543</v>
      </c>
      <c r="C217" s="1" t="s">
        <v>6</v>
      </c>
      <c r="D217" s="1" t="s">
        <v>6</v>
      </c>
      <c r="E217" s="1" t="str">
        <f t="shared" si="3"/>
        <v>D7</v>
      </c>
    </row>
    <row r="218" spans="1:5">
      <c r="A218" s="1">
        <v>216</v>
      </c>
      <c r="B218" s="1" t="s">
        <v>544</v>
      </c>
      <c r="C218" s="1" t="s">
        <v>6</v>
      </c>
      <c r="D218" s="1" t="s">
        <v>6</v>
      </c>
      <c r="E218" s="1" t="str">
        <f t="shared" si="3"/>
        <v>D8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charm</vt:lpstr>
      <vt:lpstr>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2020-03-18T04:34:28Z</dcterms:created>
  <dcterms:modified xsi:type="dcterms:W3CDTF">2020-03-26T07:56:37Z</dcterms:modified>
</cp:coreProperties>
</file>